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defaultThemeVersion="166925"/>
  <mc:AlternateContent xmlns:mc="http://schemas.openxmlformats.org/markup-compatibility/2006">
    <mc:Choice Requires="x15">
      <x15ac:absPath xmlns:x15ac="http://schemas.microsoft.com/office/spreadsheetml/2010/11/ac" url="C:\EisaiBox\Box\10_PSBA事務局\32_HP_公式サイト\070_健康経営コンテンツ\04_掲出シート\"/>
    </mc:Choice>
  </mc:AlternateContent>
  <xr:revisionPtr revIDLastSave="0" documentId="13_ncr:1_{30EC6E2C-BC4B-453C-8674-EC5D56068272}" xr6:coauthVersionLast="47" xr6:coauthVersionMax="47" xr10:uidLastSave="{00000000-0000-0000-0000-000000000000}"/>
  <bookViews>
    <workbookView xWindow="-98" yWindow="-98" windowWidth="21795" windowHeight="13996" xr2:uid="{00000000-000D-0000-FFFF-FFFF00000000}"/>
  </bookViews>
  <sheets>
    <sheet name="掲出用_健康経営に資するPHRサービス（～3月31日）" sheetId="5" r:id="rId1"/>
  </sheets>
  <externalReferences>
    <externalReference r:id="rId2"/>
  </externalReferences>
  <definedNames>
    <definedName name="_xlnm._FilterDatabase" localSheetId="0" hidden="1">'掲出用_健康経営に資するPHRサービス（～3月31日）'!$A$4:$BI$46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3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Kiichiro Fujii (藤井 樹一良) / ＥＵＰ</author>
  </authors>
  <commentList>
    <comment ref="G1" authorId="0" shapeId="0" xr:uid="{5945A2A3-B403-49B7-B768-14BB0671BCDD}">
      <text>
        <r>
          <rPr>
            <b/>
            <sz val="9"/>
            <color indexed="81"/>
            <rFont val="MS P ゴシック"/>
            <family val="3"/>
            <charset val="128"/>
          </rPr>
          <t>Kiichiro Fujii (藤井 樹一良) / ＥＵＰ:</t>
        </r>
        <r>
          <rPr>
            <sz val="9"/>
            <color indexed="81"/>
            <rFont val="MS P ゴシック"/>
            <family val="3"/>
            <charset val="128"/>
          </rPr>
          <t xml:space="preserve">
合体して7つの○スタイル</t>
        </r>
      </text>
    </comment>
  </commentList>
</comments>
</file>

<file path=xl/sharedStrings.xml><?xml version="1.0" encoding="utf-8"?>
<sst xmlns="http://schemas.openxmlformats.org/spreadsheetml/2006/main" count="2366" uniqueCount="341">
  <si>
    <t>サービスの名称</t>
  </si>
  <si>
    <t>運営企業</t>
  </si>
  <si>
    <t>サービス紹介のHP（URL）</t>
  </si>
  <si>
    <t>問合せメールアドレス</t>
  </si>
  <si>
    <t>問合せフォーム（URL）</t>
  </si>
  <si>
    <t>のうKNOW</t>
  </si>
  <si>
    <t>エーザイ株式会社</t>
  </si>
  <si>
    <t>https://nouknow.jp/</t>
  </si>
  <si>
    <t>hhceco事業戦略部</t>
  </si>
  <si>
    <t>https://inquiry.eisai.co.jp/webapp/form/17713_hfab_60/index.do</t>
  </si>
  <si>
    <t>健康管理（生活者一般）;人事部門向け;その他</t>
  </si>
  <si>
    <t>健康イベントでの利用など</t>
  </si>
  <si>
    <t>簡易なアンケート項目を付与することも可能</t>
  </si>
  <si>
    <t>API連携可能</t>
  </si>
  <si>
    <t>健康管理（生活者一般）;人事部門向け;エンタテイメント（スポーツなど）</t>
  </si>
  <si>
    <t>データ分析サービス</t>
  </si>
  <si>
    <t>イベント登録</t>
  </si>
  <si>
    <t>食事管理アプリ「あすけん」</t>
  </si>
  <si>
    <t>株式会社asken</t>
  </si>
  <si>
    <t>法人事業部</t>
  </si>
  <si>
    <t>grp_asken_tob@asken.inc</t>
  </si>
  <si>
    <t>https://form.asana.com/?d=1167712921826792&amp;k=w6Z5h9MIGNb5caxPRzlKRg</t>
  </si>
  <si>
    <t xml:space="preserve">
私たちは、企業や健康保険組合に対し、健康経営と特定保健指導の両軸を組み合わせた「コラボヘルス」サービスを提供しています。
・健康経営
食事管理アプリ「あすけん」をツールとして活用し、若年層を含むすべての従業員が日常的に利用できる仕組みを提供します。利用状況や統計データは管理者専用のポータルから閲覧可能で、次の健康施策に役立てることができます。
・特定保健指導・重症化予防
「あすけん」の1,000万人以上の会員データをもとに、管理栄養士が独自のメソッドを活用して行動変容を促すアドバイスを提供します。これにより、生活習慣の改善や健康維持をサポートします。</t>
  </si>
  <si>
    <t>ベネフィット・ワン</t>
  </si>
  <si>
    <t>https://www.bohc.co.jp/lp/kenshin/?_gl=1*1bqq7kc*_gcl_au*MzgzNjExNjEuMTczMjQ5OTk3Ng..*_ga*NzkzNjQ0OTQuMTczMjQ5OTk3Ng..*_ga_9W0N71BHQY*MTczNjM5MjQzMy4xNC4xLjE3MzYzOTI0NDAuMC4wLjA.</t>
  </si>
  <si>
    <t>ヘルスケア営業部</t>
  </si>
  <si>
    <t>https://corp.benefit-one.co.jp/service/hc/contact/</t>
  </si>
  <si>
    <t>特定保健指導サービス</t>
  </si>
  <si>
    <t>https://www.bohc.co.jp/lp/happylthchange/?_gl=1*147d3k6*_gcl_au*MzgzNjExNjEuMTczMjQ5OTk3Ng..*_ga*NzkzNjQ0OTQuMTczMjQ5OTk3Ng..*_ga_9W0N71BHQY*MTczNjM5MjQzMy4xNC4xLjE3MzYzOTI3OTQuMC4wLjA.</t>
  </si>
  <si>
    <t>コルムス</t>
  </si>
  <si>
    <t>エムジーファクトリー株式会社</t>
  </si>
  <si>
    <t>https://medical.qolms.com/feature/</t>
  </si>
  <si>
    <t>経営管理部</t>
  </si>
  <si>
    <t>management@mgfactory.co.jp</t>
  </si>
  <si>
    <t>https://medical.qolms.com/contact/</t>
  </si>
  <si>
    <t>医療従事者の健康管理、病院の健康経営に寄与するサービスを構築しており、電子カルテと連係し、健康診断の結果をＰＨＲとして、本人に返せるようにしております。
体調不良時、外来での検査結果や、処方情報の共有、本人からは、食事内容、栄養素、歩数、血圧、血糖値、睡眠時間などを複合的なバイタル情報を病院内の管理栄養士や産業医と共有する事が可能で、医療従事者が継続的に業務を続けてゆけるようにサポートする事が出来るようになっております。</t>
  </si>
  <si>
    <t>契約病院の電子カルテや健診システムと連係する事により、ＰＨＲ側に職員の医療情報を送信し、医療従事者には、電子カルテ側から呼び出しが可能な専用のＷｅｂツールを提供する事で、本人が入力した健康情報と、健診結果を統合的に医療従事者が確認する事が出来るように構築をします。
ＰＨＲ情報を統合的に閲覧する事により、重症化予防から、日常の服薬指導、健康相談にまで乗る事が出来るようにしている為、医療機関側の課題解決に向けて利用の幅が広がります。</t>
  </si>
  <si>
    <t>年単位で、健康診断の疾患別統計が閲覧出来る事と、全体のお知らせ、個人へのお知らせが配信出来るようにしております。</t>
  </si>
  <si>
    <t>マイナポータルからは、医療費、処方、調剤情報（リフィル処方含む）、予防接種情報の取得が可能、健診においては、医療機関内の電子カルテや健診システムを利用し、本人に提供しております。</t>
  </si>
  <si>
    <t>Pep Up</t>
  </si>
  <si>
    <t>株式会社JMDC</t>
  </si>
  <si>
    <t>https://pepup.life/</t>
  </si>
  <si>
    <t>保険者支援事業本部　ウェルビーイング推進部</t>
  </si>
  <si>
    <t>ps_wellbeing@jmdc.co.jp</t>
  </si>
  <si>
    <t>https://stories.jmdc.co.jp/pepup</t>
  </si>
  <si>
    <t>保険者向け：医療費通知や重症化予防通知などを通じて保健事業の業務負荷・コスト削減を実現するほか、ウォーキングラリーや各種健康チャレンジなどポピュレーションアプローチの展開ができる。</t>
  </si>
  <si>
    <t>レセプトデータを基にした医療費確認、健康診断結果に対するアドバイス・健康年齢の表示、ワクチン接種記録 など</t>
  </si>
  <si>
    <t>インセンティブポイント付与、アンケート機能、医療費通知や重症化予防通知の発信、補助金申請機能、検認機能、任意の商品提供キャンペーンの展開 など</t>
  </si>
  <si>
    <t>・食事、栄養記録（カロミル連携）
・バイタル（fitbit、Garmin、OMRONデバイス連携）
・レセプト（GE通知、お薬手帳、重要化予防通知用に保険者とデータ共有・連携）</t>
  </si>
  <si>
    <t>Smart One Health</t>
  </si>
  <si>
    <t>株式会社インテグリティ・ヘルスケア</t>
  </si>
  <si>
    <t>https://www.smartonehealth.jp/business/</t>
  </si>
  <si>
    <t>ウェルビーイング事業部</t>
  </si>
  <si>
    <t>support@smartonehealth.jp</t>
  </si>
  <si>
    <t>https://www.smartonehealth.jp/business/contact/</t>
  </si>
  <si>
    <t>あなたの健康応援団</t>
  </si>
  <si>
    <t>NTTコミュニケーションズ</t>
  </si>
  <si>
    <t>https://www.ntt.com/business/services/smartdhs.html</t>
  </si>
  <si>
    <t>ビジネスソリューション本部スマートワールドビジネス部スマートヘルスケア推進室</t>
  </si>
  <si>
    <t>smartdhs-sales@ntt.com</t>
  </si>
  <si>
    <t>https://www.mkt.ntt.com/jp_BS_inq_1_SmartDHS_23_59_reg.html?_gl=1*y4g7v8*_ga*MTY3NjIxNjU5OS4xNzMxMzcyOTg2*_ga_SPQ4VXW6SM*MTczNjkxOTU0NC4zNS4xLjE3MzY5MTk3OTYuNjAuMC4w</t>
  </si>
  <si>
    <t>従業員の健康増進を図るためにご利用いただくことを想定しております</t>
  </si>
  <si>
    <t>PHRデータ（スマートウォッチ）</t>
  </si>
  <si>
    <t>harmoおくすり手帳（企業向け服薬管理支援）</t>
  </si>
  <si>
    <t>harmo株式会社</t>
  </si>
  <si>
    <t>https://www.harmo.biz/well-harmo/</t>
  </si>
  <si>
    <t>事業開発本部</t>
  </si>
  <si>
    <t>well-harmo@cmic.co.jp</t>
  </si>
  <si>
    <t>https://www.harmo.biz/well-harmo/#well-harmo-contact</t>
  </si>
  <si>
    <t>・運輸、建設、製造業界等での運転・危険作業従事者向け服薬管理支援
・その他企業全般における有疾患者の服薬・治療継続支援</t>
  </si>
  <si>
    <t>・運転禁止薬アラートサービス
・通院管理サービス</t>
  </si>
  <si>
    <t>・運転禁止薬服用者アラート
・治療中断者アラート</t>
  </si>
  <si>
    <t>服薬データ</t>
  </si>
  <si>
    <t>harmoワクチンケア</t>
  </si>
  <si>
    <t>シミックホールディングス株式会社</t>
  </si>
  <si>
    <t>https://cmic-ccolab.com/</t>
  </si>
  <si>
    <t>CCO Lab.</t>
  </si>
  <si>
    <t>info_vaccinecare@cmic.co.jp</t>
  </si>
  <si>
    <t>https://cb0a72bb.form.kintoneapp.com/public/e9f72ac6618d4f4fbfe26e76f9d903c233f0b976b9f0aa6a927672a8afe84901</t>
  </si>
  <si>
    <t>ワクチン接種記録管理サービス</t>
  </si>
  <si>
    <t>マイナポータル</t>
  </si>
  <si>
    <t>SaluDi</t>
  </si>
  <si>
    <t>沢井製薬株式会社</t>
  </si>
  <si>
    <t>https://www.sawai.co.jp/saludi/index</t>
  </si>
  <si>
    <t>メディカルコミュニケーション部</t>
  </si>
  <si>
    <t>セルフケアAI支援サービス</t>
  </si>
  <si>
    <t>富士通株式会社</t>
  </si>
  <si>
    <t>https://www.fujitsu.com/jp/solutions/uom/healthy-living/self-care-ai/</t>
  </si>
  <si>
    <t>ソーシャルソリューション事業本部Healthy Living</t>
  </si>
  <si>
    <t>https://contactline.jp.fujitsu.com/contactform/csque32502/520331/?_gl=1*hwbizd*_ga*NjgzNjE2NzkzLjE3MDY1MTA2NTg.*_ga_GSRCSNXHW8*MTczNzQzMjU1Ny4xMy4wLjE3Mzc0MzI1NjEuMC4wLjA.</t>
  </si>
  <si>
    <t>（備考）利用状況をレポートとしてご提供します</t>
  </si>
  <si>
    <t>Health Data Bank</t>
  </si>
  <si>
    <t>株式会社NTTデータ</t>
  </si>
  <si>
    <t>https://www.healthdatabank.ne.jp/hp/</t>
  </si>
  <si>
    <t>株式会社NTTデータ　ソーシャルイノベーション事業部　アセットビジネス統括部アセットビジネス担当</t>
  </si>
  <si>
    <t>hdb-sales2@kits.nttdata.co.jp</t>
  </si>
  <si>
    <t>ヘルスケアパスポート</t>
  </si>
  <si>
    <t>TIS株式会社</t>
  </si>
  <si>
    <t>https://www.tis.jp/service_solution/healthcare-passport/</t>
  </si>
  <si>
    <t>ヘルスケアプラットフォームサービス部</t>
  </si>
  <si>
    <t>healthcare-passport@ml.tis.co.jp</t>
  </si>
  <si>
    <t>https://www.tis.jp/inq/healthcare-passport_CT02?solt=s0435</t>
  </si>
  <si>
    <t>自治体向け</t>
  </si>
  <si>
    <t>日々の記録、医療施設との連携、医療情報の閲覧、家族と共有、本人確認、外部サービスとの連携</t>
  </si>
  <si>
    <t>・利用状況について定期的にモニタリングしてご報告することは可
・テキスト＋添付ファイルのお知らせ配信可</t>
  </si>
  <si>
    <t>医療施設と連携している場合、検査結果データ等</t>
  </si>
  <si>
    <t>健康日記</t>
  </si>
  <si>
    <t>株式会社ヘルステック研究所</t>
  </si>
  <si>
    <t>https://htech-lab.co.jp/services/kenkounikki/</t>
  </si>
  <si>
    <t>Ｒ＆Ｄ事業部</t>
  </si>
  <si>
    <t>kazuma@htech-lab.co.jp</t>
  </si>
  <si>
    <t>カロママ プラス</t>
  </si>
  <si>
    <t>株式会社Wellmira</t>
  </si>
  <si>
    <t>https://plus.calomama.com/</t>
  </si>
  <si>
    <t>カロママ プラス営業担当</t>
  </si>
  <si>
    <t>kkssales@wellmira.jp</t>
  </si>
  <si>
    <t>https://plus.calomama.com/contact</t>
  </si>
  <si>
    <t>IDX MedDX</t>
  </si>
  <si>
    <t>https://www.meddx.jp/</t>
  </si>
  <si>
    <t>AI・DXデータ事業部</t>
  </si>
  <si>
    <t>aidata@aosdata.co.jp</t>
  </si>
  <si>
    <t>https://form.aidata.co.jp/product/aidata0101-input/</t>
  </si>
  <si>
    <t>IDX AI孔明　医療管理</t>
  </si>
  <si>
    <t>https://www.idx.jp/product/meddx/</t>
  </si>
  <si>
    <t>aidata@aidata.co.jp</t>
  </si>
  <si>
    <t>https://form.aidata.co.jp/product/aidata0101-input/?_gl=1%2A1jm2zlz%2A_ga%2AMTE4NjYwMzI2NC4xNzExNDQ3Mjc5%2A_ga_XESKBD0EMK%2AMTcxMzMzNjY1Mi4zLjAuMTcxMzMzNjY1Mi42MC4wLjA.</t>
  </si>
  <si>
    <t>株式会社ツリーベル</t>
  </si>
  <si>
    <t>https://www.treebell.co.jp/product/mind-thermometer/</t>
  </si>
  <si>
    <t>DX-Innovation事業本部</t>
  </si>
  <si>
    <t>k.abe@treebell.co.jp</t>
  </si>
  <si>
    <t>https://www.treebell.co.jp/inquiry/</t>
  </si>
  <si>
    <t>ardi</t>
  </si>
  <si>
    <t>株式会社フリックフィット</t>
  </si>
  <si>
    <t>https://flicfit.com/</t>
  </si>
  <si>
    <t>マーケティング部</t>
  </si>
  <si>
    <t>chiba@flicfit.com</t>
  </si>
  <si>
    <t>https://flicfit.com/contact</t>
  </si>
  <si>
    <t>いきいき羅針盤</t>
  </si>
  <si>
    <t>阪急阪神ホールディングス株式会社</t>
  </si>
  <si>
    <t>https://healthcare.hankyu-hanshin.co.jp/info/15159/</t>
  </si>
  <si>
    <t>グループ開発室　事業開発部</t>
  </si>
  <si>
    <t>healthcare@hankyu-hanshin.co.jp</t>
  </si>
  <si>
    <t>ポイントインセンティブ付与機能、ヘルスケアコンテンツ（動画、読み物）</t>
  </si>
  <si>
    <t>マイナポータル連携は25年夏を予定</t>
  </si>
  <si>
    <t>「セルフケア」健康見守りサービス Virgo</t>
  </si>
  <si>
    <t>株式会社ジャパンディスプレイ</t>
  </si>
  <si>
    <t>https://www.virgo.care/</t>
  </si>
  <si>
    <t>Virgo事業推進室</t>
  </si>
  <si>
    <t>https://www.virgo.care/#contact</t>
  </si>
  <si>
    <t>高音質電子聴診器による聴診データの記録/伝送</t>
  </si>
  <si>
    <t>株式会社JPステート</t>
  </si>
  <si>
    <t>https://www.jpstate.com</t>
  </si>
  <si>
    <t>代表取締役　佐藤　政博</t>
  </si>
  <si>
    <t>m.sato@jpsate.com</t>
  </si>
  <si>
    <t>ねむりの応援団</t>
  </si>
  <si>
    <t>NTT PARAVITA</t>
  </si>
  <si>
    <t>https://nemuri-supporters.nttparavita.com/</t>
  </si>
  <si>
    <t>contact@nttparavita.com</t>
  </si>
  <si>
    <t>https://nemuri-supporters.nttparavita.com/contact</t>
  </si>
  <si>
    <t>睡眠改善および睡眠改善によるストレス低減、生産性向上</t>
  </si>
  <si>
    <t>睡眠データ計測レポート作成、睡眠データによる睡眠改善指導</t>
  </si>
  <si>
    <t>サービス利用状況把握と改善状況把握</t>
  </si>
  <si>
    <t>健康経営Rゼロゼロプラス</t>
  </si>
  <si>
    <t>Wellier株式会社</t>
  </si>
  <si>
    <t>https://www.wellier.co.jp/zerozeroplus</t>
  </si>
  <si>
    <t>ウェルネス事業開発部</t>
  </si>
  <si>
    <t>https://www.wellier.co.jp/zzplus-thanks-2</t>
  </si>
  <si>
    <t>健康マイレージ</t>
  </si>
  <si>
    <t>株式会社NTTドコモ</t>
  </si>
  <si>
    <t>https://kenko-mileage.jp/</t>
  </si>
  <si>
    <t>ヘルスケアサービス部</t>
  </si>
  <si>
    <t>kenko-mileage.contact@ml.nttdocomo.com</t>
  </si>
  <si>
    <t>健康経営Rコンサルティング</t>
  </si>
  <si>
    <t>ＮＴＴプレシジョンメディシン株式会社</t>
  </si>
  <si>
    <t>https://www.ntt-precisionmedicine.co.jp/service/health-mgmt/</t>
  </si>
  <si>
    <t>ＮＴＴプレシジョンメディシン</t>
  </si>
  <si>
    <t>https://www.ntt-precisionmedicine.co.jp/contact/?service=2</t>
  </si>
  <si>
    <t>「健康経営R優良法人認定を取得したい」「ホワイト500やブライト500認定をめざす」
「健康経営Rをさらに深堀し、遺伝子データと掛け合わせた分析を行い、新たな課題を見つける」などの課題を持たれる企業様</t>
  </si>
  <si>
    <t>健康経営R戦略を強化し、各社の課題や目標に応じ、持続可能な健康経営Rを実現するためのコンサルティングを行います</t>
  </si>
  <si>
    <t>Genovision Dock</t>
  </si>
  <si>
    <t>https://www.ntt-precisionmedicine.co.jp/service/genovision/dock/</t>
  </si>
  <si>
    <t>https://www.ntt-precisionmedicine.co.jp/contact/</t>
  </si>
  <si>
    <t>健康診断や人間ドックなどの機会で採取した血液やだ液を用いて、世界トップクラスのラボを持つ解析会社で遺伝子を検査。
世界中の研究データと論文に基づいて分析した将来の疾患リスクや体質レポートをWebサイトを通じて提供します。</t>
  </si>
  <si>
    <t>遺伝子検査サービス</t>
  </si>
  <si>
    <t>サンドボックス環境にて遺伝子検査と健診結果を複合分析可能</t>
  </si>
  <si>
    <t>「血糖値の見える化」を活用した特定保健指導</t>
  </si>
  <si>
    <t>https://www.ntt-precisionmedicine.co.jp/service/glucose/</t>
  </si>
  <si>
    <t>https://www.ntt-precisionmedicine.co.jp/contact/?service=3</t>
  </si>
  <si>
    <t>特定保健指導</t>
  </si>
  <si>
    <t>KENPOS</t>
  </si>
  <si>
    <t>株式会社イーウェル</t>
  </si>
  <si>
    <t>https://www.ewel.co.jp/products/kenpos</t>
  </si>
  <si>
    <t>ヘルスケア企画本部　サービス企画部　KENPOS企画G</t>
  </si>
  <si>
    <t>k.isoda@ewel.co.jp</t>
  </si>
  <si>
    <t>https://ewel.smktg.jp/public/application/add/131?_gl=1*1d8nlpp*_gcl_au*OTUxMTkwNDA3LjE3MzgyODM3ODk.</t>
  </si>
  <si>
    <t>健康ポイント（KENPOSポイント）付与・交換</t>
  </si>
  <si>
    <t>歩数によるグループ対抗ランキングの設定</t>
  </si>
  <si>
    <t>WEBGYM（運動記録）、あすけん（食事記録）との記録連携</t>
  </si>
  <si>
    <t>k2-yamasaki@hhc.eisai.co.jp</t>
  </si>
  <si>
    <t>認知機能、脳の健康度チェック</t>
  </si>
  <si>
    <t>ご案内リーフ、QRコード発行リーフ、結果画面リーフ使用</t>
  </si>
  <si>
    <t>API連携</t>
  </si>
  <si>
    <t>健康統合管理 my melmo</t>
  </si>
  <si>
    <t>CMIC Trust株式会社</t>
  </si>
  <si>
    <t>https://www.cmicgroup.com/corporate/group/cmic-trust</t>
  </si>
  <si>
    <t>my melmo担当</t>
  </si>
  <si>
    <t>ctr-pmm@cmic.co.jp</t>
  </si>
  <si>
    <t>データスリープ</t>
  </si>
  <si>
    <t>ブロードバンドジャパン株式会社</t>
  </si>
  <si>
    <t>https://www.bbjpn.com/case12/</t>
  </si>
  <si>
    <t>業務部</t>
  </si>
  <si>
    <t>bbj@bbjpn.com</t>
  </si>
  <si>
    <t>https://www.bbjpn.com/contact/</t>
  </si>
  <si>
    <t>ストレスチェック</t>
  </si>
  <si>
    <t>パシャっとカルテ</t>
  </si>
  <si>
    <t>Arteryex株式会社</t>
  </si>
  <si>
    <t>https://arteryex.biz/click-karte/</t>
  </si>
  <si>
    <t>営業部</t>
  </si>
  <si>
    <t>info-hp@arteryex.biz</t>
  </si>
  <si>
    <t>https://arteryex.biz/contact/</t>
  </si>
  <si>
    <t>健康診断や血液検査結果、お薬情報を撮影するだけで、データが反映され、ご自身の健康情報がパシャっとカルテに集約されるアプリを運営しております。
企業で実施した健康診断だけでなく、その後の通院時の結果を登録いただくことにより、定期通院しているか、体調の変化を確認することが可能になります。
またユーザーとしても、かかりつけ医ではない病院にかかる際に、スマホを見せることで先生へこれまでの検査結果や飲んできたお薬を正確に伝えることができ、治療内容の向上に役立てることができます。</t>
  </si>
  <si>
    <t>健康診断や血液検査結果のデータ登録</t>
  </si>
  <si>
    <t>管理者機能は現在保有していませんが、企業様の要望に沿って個別で開発が可能です</t>
  </si>
  <si>
    <t>健康アプリ</t>
  </si>
  <si>
    <t>https://www.rei-frontier.jp/case-utsunomiya/</t>
  </si>
  <si>
    <t>経営企画部</t>
  </si>
  <si>
    <t xml:space="preserve">info@rei-frontier.jp </t>
  </si>
  <si>
    <t>https://www.rei-frontier.jp/contact/</t>
  </si>
  <si>
    <t>ポイント交換機能</t>
  </si>
  <si>
    <t>行動変容型ゲーミフィケーションアプリ</t>
  </si>
  <si>
    <t>レイ・フロンティア株式会社</t>
  </si>
  <si>
    <t>https://www.rei-frontier.jp/case-teijin/</t>
  </si>
  <si>
    <t>モールとのポイント連携、POWPというNFTサービスとのポイント連携</t>
  </si>
  <si>
    <t>Vitality福利厚生タイプ</t>
  </si>
  <si>
    <t>住友生命保険相互会社</t>
  </si>
  <si>
    <t>https://www.sumitomolife.co.jp/corporative/non-insurance/vitality-benefit/</t>
  </si>
  <si>
    <t>法人総括部</t>
  </si>
  <si>
    <t>fukurikouseitaipu@am.sumitomolife.co.jp</t>
  </si>
  <si>
    <t>「Vitality福利厚生タイプ」は行動経済学に基づいて人間の心理を活用したプログラムです。従業員さまが運動を始め、継続（習慣化）するモチベーションにつながる効果的な特典を提供し、自発的な健康増進活動をサポートします。</t>
  </si>
  <si>
    <t>健康増進活動で得られたポイントやステータス状況、リワード活用状況の確認</t>
  </si>
  <si>
    <t>HM-neo</t>
  </si>
  <si>
    <t>NTTテクノクロス株式会社</t>
  </si>
  <si>
    <t>NTTテクノクロス株式会社　ヘルスケア担当</t>
  </si>
  <si>
    <t>healthcare.info-ml@ntt-tx.co.jp</t>
  </si>
  <si>
    <t>有害業務の業務歴管理
「HM-neo」は、健診結果や残業時間などの一元化に加え、効果的な生活指導に欠かせないカルテ機能をもつ健康管理システムです。豊富な機能と信頼性が評価され、大手企業向けシェアNo.1の実績があります。</t>
  </si>
  <si>
    <t>判定結果ダッシュボード（組織や年代別）</t>
  </si>
  <si>
    <t>Growbase（グロウベース／健康管理システム）</t>
  </si>
  <si>
    <t>ＳＯＭＰＯヘルスサポート株式会社</t>
  </si>
  <si>
    <t>https://www.sompo-hs.co.jp/service/health_support_system/</t>
  </si>
  <si>
    <t>企業コンサルティング部</t>
  </si>
  <si>
    <t>https://www.sompo-hs.co.jp/estimate/</t>
  </si>
  <si>
    <t>問い合わせフォームからお願いします。</t>
  </si>
  <si>
    <t>エンタテイメント（スポーツなど）</t>
    <phoneticPr fontId="18"/>
  </si>
  <si>
    <t>健康管理（生活者一般）</t>
    <rPh sb="0" eb="4">
      <t>ケンコウカンリ</t>
    </rPh>
    <rPh sb="5" eb="8">
      <t>セイカツシャ</t>
    </rPh>
    <rPh sb="8" eb="10">
      <t>イッパン</t>
    </rPh>
    <phoneticPr fontId="18"/>
  </si>
  <si>
    <t>人事部門向け</t>
    <rPh sb="0" eb="4">
      <t>ジンジブモン</t>
    </rPh>
    <rPh sb="4" eb="5">
      <t>ム</t>
    </rPh>
    <phoneticPr fontId="18"/>
  </si>
  <si>
    <t>産業保健向け（疾病予防・健診）</t>
    <rPh sb="0" eb="2">
      <t>サンギョウ</t>
    </rPh>
    <rPh sb="2" eb="4">
      <t>ホケン</t>
    </rPh>
    <rPh sb="4" eb="5">
      <t>ム</t>
    </rPh>
    <rPh sb="7" eb="11">
      <t>シッペイヨボウ</t>
    </rPh>
    <rPh sb="12" eb="14">
      <t>ケンシン</t>
    </rPh>
    <phoneticPr fontId="18"/>
  </si>
  <si>
    <t>医療・介護向け（患者向け）</t>
    <rPh sb="0" eb="2">
      <t>イリョウ</t>
    </rPh>
    <rPh sb="3" eb="5">
      <t>カイゴ</t>
    </rPh>
    <rPh sb="5" eb="6">
      <t>ム</t>
    </rPh>
    <rPh sb="8" eb="11">
      <t>カンジャム</t>
    </rPh>
    <phoneticPr fontId="18"/>
  </si>
  <si>
    <t>医療・介護向け（医療者向け）</t>
    <rPh sb="0" eb="2">
      <t>イリョウ</t>
    </rPh>
    <rPh sb="3" eb="5">
      <t>カイゴ</t>
    </rPh>
    <rPh sb="5" eb="6">
      <t>ム</t>
    </rPh>
    <rPh sb="8" eb="10">
      <t>イリョウ</t>
    </rPh>
    <rPh sb="10" eb="11">
      <t>シャ</t>
    </rPh>
    <rPh sb="11" eb="12">
      <t>ム</t>
    </rPh>
    <phoneticPr fontId="18"/>
  </si>
  <si>
    <t>その他</t>
    <phoneticPr fontId="18"/>
  </si>
  <si>
    <t>健診データ記録</t>
    <rPh sb="0" eb="2">
      <t>ケンシン</t>
    </rPh>
    <rPh sb="5" eb="7">
      <t>キロク</t>
    </rPh>
    <phoneticPr fontId="18"/>
  </si>
  <si>
    <t>食事記録</t>
    <rPh sb="0" eb="2">
      <t>ショクジ</t>
    </rPh>
    <rPh sb="2" eb="4">
      <t>キロク</t>
    </rPh>
    <phoneticPr fontId="18"/>
  </si>
  <si>
    <t>運動記録</t>
    <rPh sb="0" eb="2">
      <t>ウンドウ</t>
    </rPh>
    <phoneticPr fontId="18"/>
  </si>
  <si>
    <t>睡眠記録</t>
    <rPh sb="0" eb="2">
      <t>スイミン</t>
    </rPh>
    <phoneticPr fontId="18"/>
  </si>
  <si>
    <t>ヘルスメータ記録（体組成計・体重計）</t>
    <rPh sb="6" eb="8">
      <t>キロク</t>
    </rPh>
    <rPh sb="9" eb="13">
      <t>タイソセイケイ</t>
    </rPh>
    <rPh sb="14" eb="17">
      <t>タイジュウケイ</t>
    </rPh>
    <phoneticPr fontId="18"/>
  </si>
  <si>
    <t>血圧記録（血圧手帳）</t>
    <rPh sb="0" eb="2">
      <t>ケツアツ</t>
    </rPh>
    <rPh sb="2" eb="4">
      <t>キロク</t>
    </rPh>
    <rPh sb="5" eb="7">
      <t>ケツアツ</t>
    </rPh>
    <rPh sb="7" eb="9">
      <t>テチョウ</t>
    </rPh>
    <phoneticPr fontId="18"/>
  </si>
  <si>
    <t>服薬記録（お薬手帳）</t>
    <rPh sb="0" eb="2">
      <t>フクヤク</t>
    </rPh>
    <rPh sb="2" eb="4">
      <t>キロク</t>
    </rPh>
    <rPh sb="6" eb="9">
      <t>クスリテチョウ</t>
    </rPh>
    <phoneticPr fontId="18"/>
  </si>
  <si>
    <t>その他バイタルデータ記録</t>
    <rPh sb="2" eb="3">
      <t>タ</t>
    </rPh>
    <rPh sb="10" eb="12">
      <t>キロク</t>
    </rPh>
    <phoneticPr fontId="18"/>
  </si>
  <si>
    <t>産業保健・健康経営支援</t>
    <rPh sb="0" eb="2">
      <t>サンギョウ</t>
    </rPh>
    <rPh sb="2" eb="4">
      <t>ホケン</t>
    </rPh>
    <rPh sb="5" eb="7">
      <t>ケンコウ</t>
    </rPh>
    <rPh sb="7" eb="9">
      <t>ケイエイ</t>
    </rPh>
    <rPh sb="9" eb="11">
      <t>シエン</t>
    </rPh>
    <phoneticPr fontId="18"/>
  </si>
  <si>
    <t>生活習慣病発症予防</t>
    <rPh sb="0" eb="2">
      <t>セイカツ</t>
    </rPh>
    <rPh sb="2" eb="5">
      <t>シュウカンビョウ</t>
    </rPh>
    <rPh sb="5" eb="7">
      <t>ハッショウ</t>
    </rPh>
    <rPh sb="7" eb="9">
      <t>ヨボウ</t>
    </rPh>
    <phoneticPr fontId="18"/>
  </si>
  <si>
    <t>重症化予防</t>
    <rPh sb="0" eb="3">
      <t>ジュウショウカ</t>
    </rPh>
    <rPh sb="3" eb="5">
      <t>ヨボウ</t>
    </rPh>
    <phoneticPr fontId="18"/>
  </si>
  <si>
    <t>認知症予防</t>
    <rPh sb="0" eb="3">
      <t>ニンチショウ</t>
    </rPh>
    <rPh sb="3" eb="5">
      <t>ヨボウ</t>
    </rPh>
    <phoneticPr fontId="18"/>
  </si>
  <si>
    <t>女性</t>
    <rPh sb="0" eb="2">
      <t>ジョセイ</t>
    </rPh>
    <phoneticPr fontId="18"/>
  </si>
  <si>
    <t>治療と仕事の両立支援</t>
    <rPh sb="0" eb="2">
      <t>チリョウ</t>
    </rPh>
    <rPh sb="3" eb="5">
      <t>シゴト</t>
    </rPh>
    <rPh sb="6" eb="8">
      <t>リョウリツ</t>
    </rPh>
    <rPh sb="8" eb="10">
      <t>シエン</t>
    </rPh>
    <phoneticPr fontId="18"/>
  </si>
  <si>
    <t>禁煙支援</t>
    <rPh sb="0" eb="2">
      <t>キンエン</t>
    </rPh>
    <rPh sb="2" eb="4">
      <t>シエン</t>
    </rPh>
    <phoneticPr fontId="18"/>
  </si>
  <si>
    <t>その他治療用アプリ</t>
    <rPh sb="2" eb="3">
      <t>タ</t>
    </rPh>
    <rPh sb="3" eb="6">
      <t>チリョウヨウ</t>
    </rPh>
    <phoneticPr fontId="18"/>
  </si>
  <si>
    <t>オンライン診療</t>
    <rPh sb="5" eb="7">
      <t>シンリョウ</t>
    </rPh>
    <phoneticPr fontId="18"/>
  </si>
  <si>
    <t>オンライン服薬指導</t>
    <rPh sb="5" eb="9">
      <t>フクヤクシドウ</t>
    </rPh>
    <phoneticPr fontId="18"/>
  </si>
  <si>
    <t>その他オンライン医療向けサービス</t>
    <rPh sb="2" eb="3">
      <t>ホカ</t>
    </rPh>
    <rPh sb="8" eb="11">
      <t>イリョウム</t>
    </rPh>
    <phoneticPr fontId="18"/>
  </si>
  <si>
    <t>統計データサービス</t>
    <rPh sb="0" eb="2">
      <t>トウケイ</t>
    </rPh>
    <phoneticPr fontId="18"/>
  </si>
  <si>
    <t>その他</t>
    <rPh sb="2" eb="3">
      <t>タ</t>
    </rPh>
    <phoneticPr fontId="18"/>
  </si>
  <si>
    <t>集団分析</t>
    <rPh sb="0" eb="2">
      <t>シュウダン</t>
    </rPh>
    <rPh sb="2" eb="4">
      <t>ブンセキ</t>
    </rPh>
    <phoneticPr fontId="18"/>
  </si>
  <si>
    <t>利用状況把握（利用率などサマリー）</t>
    <rPh sb="0" eb="2">
      <t>リヨウ</t>
    </rPh>
    <rPh sb="2" eb="4">
      <t>ジョウキョウ</t>
    </rPh>
    <rPh sb="4" eb="6">
      <t>ハアク</t>
    </rPh>
    <rPh sb="7" eb="9">
      <t>リヨウ</t>
    </rPh>
    <rPh sb="9" eb="10">
      <t>リツ</t>
    </rPh>
    <phoneticPr fontId="18"/>
  </si>
  <si>
    <t>利用状況把握（個人単位）</t>
    <rPh sb="0" eb="2">
      <t>リヨウ</t>
    </rPh>
    <rPh sb="2" eb="4">
      <t>ジョウキョウ</t>
    </rPh>
    <rPh sb="4" eb="6">
      <t>ハアク</t>
    </rPh>
    <rPh sb="7" eb="9">
      <t>コジン</t>
    </rPh>
    <rPh sb="9" eb="11">
      <t>タンイ</t>
    </rPh>
    <phoneticPr fontId="18"/>
  </si>
  <si>
    <t>コンテンツ配信</t>
    <rPh sb="5" eb="7">
      <t>ハイシン</t>
    </rPh>
    <phoneticPr fontId="18"/>
  </si>
  <si>
    <t>コミュニケーション機能（メール配信、個別チャット等）</t>
    <rPh sb="9" eb="11">
      <t>キノウ</t>
    </rPh>
    <rPh sb="15" eb="17">
      <t>ハイシン</t>
    </rPh>
    <rPh sb="18" eb="20">
      <t>コベツ</t>
    </rPh>
    <rPh sb="24" eb="25">
      <t>トウ</t>
    </rPh>
    <phoneticPr fontId="18"/>
  </si>
  <si>
    <t>健診</t>
    <rPh sb="0" eb="2">
      <t>ケンシン</t>
    </rPh>
    <phoneticPr fontId="18"/>
  </si>
  <si>
    <t>勤怠管理</t>
    <rPh sb="0" eb="2">
      <t>キンタイ</t>
    </rPh>
    <rPh sb="2" eb="4">
      <t>カンリ</t>
    </rPh>
    <phoneticPr fontId="18"/>
  </si>
  <si>
    <t>収集（手入力）</t>
    <rPh sb="0" eb="2">
      <t>シュウシュウ</t>
    </rPh>
    <rPh sb="3" eb="6">
      <t>テニュウリョク</t>
    </rPh>
    <phoneticPr fontId="18"/>
  </si>
  <si>
    <t>収集（機器連携、サービス連携）</t>
    <rPh sb="0" eb="2">
      <t>シュウシュウ</t>
    </rPh>
    <rPh sb="3" eb="5">
      <t>キキ</t>
    </rPh>
    <rPh sb="5" eb="7">
      <t>レンケイ</t>
    </rPh>
    <rPh sb="12" eb="14">
      <t>レンケイ</t>
    </rPh>
    <phoneticPr fontId="18"/>
  </si>
  <si>
    <t>分析（本人向け）</t>
    <rPh sb="0" eb="2">
      <t>ブンセキ</t>
    </rPh>
    <rPh sb="3" eb="5">
      <t>ホンニン</t>
    </rPh>
    <rPh sb="5" eb="6">
      <t>ム</t>
    </rPh>
    <phoneticPr fontId="18"/>
  </si>
  <si>
    <t>分析（管理者向け、toB）</t>
    <rPh sb="0" eb="2">
      <t>ブンセキ</t>
    </rPh>
    <rPh sb="3" eb="6">
      <t>カンリシャ</t>
    </rPh>
    <rPh sb="6" eb="7">
      <t>ム</t>
    </rPh>
    <phoneticPr fontId="18"/>
  </si>
  <si>
    <t>分析（第三者向け、研究・データビジネス）</t>
    <rPh sb="0" eb="2">
      <t>ブンセキ</t>
    </rPh>
    <rPh sb="3" eb="6">
      <t>ダイサンシャ</t>
    </rPh>
    <rPh sb="6" eb="7">
      <t>ム</t>
    </rPh>
    <rPh sb="9" eb="11">
      <t>ケンキュウ</t>
    </rPh>
    <phoneticPr fontId="18"/>
  </si>
  <si>
    <t>閲覧（本人向け）</t>
    <rPh sb="0" eb="2">
      <t>エツラン</t>
    </rPh>
    <rPh sb="3" eb="5">
      <t>ホンニン</t>
    </rPh>
    <rPh sb="5" eb="6">
      <t>ム</t>
    </rPh>
    <phoneticPr fontId="18"/>
  </si>
  <si>
    <t>閲覧（管理者向け、toB）</t>
    <rPh sb="0" eb="2">
      <t>エツラン</t>
    </rPh>
    <rPh sb="3" eb="6">
      <t>カンリシャ</t>
    </rPh>
    <rPh sb="6" eb="7">
      <t>ム</t>
    </rPh>
    <phoneticPr fontId="18"/>
  </si>
  <si>
    <t>閲覧（第三者向け、研究・データビジネス）</t>
    <rPh sb="0" eb="2">
      <t>エツラン</t>
    </rPh>
    <rPh sb="3" eb="6">
      <t>ダイサンシャ</t>
    </rPh>
    <rPh sb="6" eb="7">
      <t>ム</t>
    </rPh>
    <rPh sb="9" eb="11">
      <t>ケンキュウ</t>
    </rPh>
    <phoneticPr fontId="18"/>
  </si>
  <si>
    <t>保管</t>
    <rPh sb="0" eb="2">
      <t>ホカン</t>
    </rPh>
    <phoneticPr fontId="18"/>
  </si>
  <si>
    <t>介入サービス（アプリ内）</t>
    <rPh sb="0" eb="2">
      <t>カイニュウ</t>
    </rPh>
    <rPh sb="10" eb="11">
      <t>ナイ</t>
    </rPh>
    <phoneticPr fontId="18"/>
  </si>
  <si>
    <t>介入サービス（アプリ外、オフライン含む）</t>
    <rPh sb="0" eb="2">
      <t>カイニュウ</t>
    </rPh>
    <rPh sb="10" eb="11">
      <t>ガイ</t>
    </rPh>
    <rPh sb="17" eb="18">
      <t>フク</t>
    </rPh>
    <phoneticPr fontId="18"/>
  </si>
  <si>
    <t>フィトネス/スポーツ</t>
  </si>
  <si>
    <t>フレイル</t>
  </si>
  <si>
    <t>メンタルヘルス</t>
  </si>
  <si>
    <t>オーラルヘルス</t>
  </si>
  <si>
    <t>エンゲージメントサーベイ</t>
  </si>
  <si>
    <t>サービス内容</t>
    <phoneticPr fontId="18"/>
  </si>
  <si>
    <t>想定される利用シーン</t>
    <phoneticPr fontId="18"/>
  </si>
  <si>
    <t>実装しているPHR機能</t>
    <phoneticPr fontId="18"/>
  </si>
  <si>
    <t>実装しているデータ連携機能</t>
    <phoneticPr fontId="18"/>
  </si>
  <si>
    <t>管理者機能として実装している内容</t>
    <phoneticPr fontId="18"/>
  </si>
  <si>
    <t>https://www.asken.inc/corporation</t>
  </si>
  <si>
    <t/>
  </si>
  <si>
    <t>○</t>
  </si>
  <si>
    <t>AIデータ株式会社</t>
  </si>
  <si>
    <t>心想計®（生活リズム表自動作成）</t>
  </si>
  <si>
    <t>https://www.n-healthcare.jp/check/</t>
  </si>
  <si>
    <t>https://ntt-tx.smktg.jp/public/application/add/4008</t>
  </si>
  <si>
    <t>問合せ窓口（部署名）</t>
    <phoneticPr fontId="18"/>
  </si>
  <si>
    <t>（届出順）</t>
    <rPh sb="1" eb="2">
      <t>トド</t>
    </rPh>
    <rPh sb="2" eb="4">
      <t>デジュン</t>
    </rPh>
    <phoneticPr fontId="18"/>
  </si>
  <si>
    <t>健診代行サービス</t>
    <phoneticPr fontId="18"/>
  </si>
  <si>
    <t>ZAKONE 健康経営プレミアム</t>
  </si>
  <si>
    <t>kencom</t>
  </si>
  <si>
    <t>ウィズウェルネス</t>
  </si>
  <si>
    <t>株式会社NTTDXパートナー</t>
  </si>
  <si>
    <t>DeSCヘルスケア株式会社</t>
  </si>
  <si>
    <t>株式会社医針盤</t>
  </si>
  <si>
    <t>https://sleep-support.zakone.jp/premium</t>
  </si>
  <si>
    <t>https://desc-hc.co.jp/service/health_insurance_association</t>
  </si>
  <si>
    <t>https://www.withwellness.com/</t>
  </si>
  <si>
    <t>スリープテック事業部</t>
  </si>
  <si>
    <t>ウェルネスサービス部</t>
  </si>
  <si>
    <t>企画管理部</t>
  </si>
  <si>
    <t>info.sleeptech@nttdxpn.co.jp</t>
  </si>
  <si>
    <t>ishinban-pro@hugp.com</t>
  </si>
  <si>
    <t>https://desc-hc.co.jp/contact</t>
  </si>
  <si>
    <t>https://www.withwellness.com/pr/</t>
  </si>
  <si>
    <t>○</t>
    <phoneticPr fontId="18"/>
  </si>
  <si>
    <t>健康経営において、社員の健康意識向上に向けた継続的な施策が重要視されている。本サービスは各専門家を招いたセミナーやTIPS情報などを毎月配信するサービスです。</t>
  </si>
  <si>
    <t>健康記事、育成ゲーム、ウォーキングイベント</t>
  </si>
  <si>
    <t>画像配信</t>
  </si>
  <si>
    <t>自治体による住民健康管理</t>
    <phoneticPr fontId="18"/>
  </si>
  <si>
    <t>従業員向け（健診結果参照・ストレスチェック受検他）</t>
    <phoneticPr fontId="18"/>
  </si>
  <si>
    <t>https://docs.google.com/forms/d/e/1FAIpQLSc0Bcsn7_of9MaNlx-63JDvC9VXXq3faOQRPTSK6zINZmFydA/viewform</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</si>
</sst>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u/>
      <sz val="11"/>
      <color theme="10"/>
      <name val="游ゴシック"/>
      <family val="2"/>
      <charset val="128"/>
      <scheme val="minor"/>
    </font>
    <font>
      <sz val="16"/>
      <color theme="1"/>
      <name val="Meiryo UI"/>
      <family val="3"/>
      <charset val="128"/>
    </font>
    <font>
      <sz val="16"/>
      <name val="Meiryo UI"/>
      <family val="3"/>
      <charset val="128"/>
    </font>
    <font>
      <sz val="16"/>
      <color theme="1"/>
      <name val="游ゴシック"/>
      <family val="3"/>
      <charset val="128"/>
      <scheme val="minor"/>
    </font>
    <font>
      <u/>
      <sz val="16"/>
      <color theme="10"/>
      <name val="游ゴシック"/>
      <family val="3"/>
      <charset val="128"/>
      <scheme val="minor"/>
    </font>
    <font>
      <sz val="18"/>
      <color theme="1"/>
      <name val="游ゴシック"/>
      <family val="3"/>
      <charset val="128"/>
      <scheme val="minor"/>
    </font>
    <font>
      <sz val="24"/>
      <color theme="1"/>
      <name val="游ゴシック"/>
      <family val="3"/>
      <charset val="128"/>
      <scheme val="minor"/>
    </font>
    <font>
      <sz val="18"/>
      <color theme="1"/>
      <name val="游ゴシック"/>
      <family val="2"/>
      <charset val="128"/>
      <scheme val="minor"/>
    </font>
    <font>
      <u/>
      <sz val="16"/>
      <color theme="10"/>
      <name val="游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rgb="FF66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1" fillId="0" borderId="0" applyNumberFormat="0" applyFill="0" applyBorder="0" applyAlignment="0" applyProtection="0">
      <alignment vertical="center"/>
    </xf>
  </cellStyleXfs>
  <cellXfs count="15">
    <xf numFmtId="0" fontId="0" fillId="0" borderId="0" xfId="0">
      <alignment vertical="center"/>
    </xf>
    <xf numFmtId="0" fontId="0" fillId="33" borderId="0" xfId="0" applyFill="1">
      <alignment vertical="center"/>
    </xf>
    <xf numFmtId="0" fontId="0" fillId="0" borderId="0" xfId="0" applyFill="1">
      <alignment vertical="center"/>
    </xf>
    <xf numFmtId="0" fontId="22" fillId="34" borderId="10" xfId="0" applyFont="1" applyFill="1" applyBorder="1" applyAlignment="1">
      <alignment vertical="center" wrapText="1"/>
    </xf>
    <xf numFmtId="0" fontId="23" fillId="34" borderId="10" xfId="0" applyFont="1" applyFill="1" applyBorder="1" applyAlignment="1">
      <alignment vertical="center" textRotation="255" wrapText="1"/>
    </xf>
    <xf numFmtId="0" fontId="22" fillId="34" borderId="10" xfId="0" applyFont="1" applyFill="1" applyBorder="1" applyAlignment="1">
      <alignment vertical="center" textRotation="255" wrapText="1"/>
    </xf>
    <xf numFmtId="0" fontId="24" fillId="0" borderId="10" xfId="0" applyFont="1" applyBorder="1" applyAlignment="1">
      <alignment vertical="center" wrapText="1"/>
    </xf>
    <xf numFmtId="0" fontId="25" fillId="0" borderId="10" xfId="42" applyFont="1" applyBorder="1" applyAlignment="1">
      <alignment vertical="center" wrapText="1"/>
    </xf>
    <xf numFmtId="0" fontId="26" fillId="0" borderId="10" xfId="0" applyFont="1" applyBorder="1" applyAlignment="1">
      <alignment vertical="center" wrapText="1"/>
    </xf>
    <xf numFmtId="0" fontId="27" fillId="0" borderId="10" xfId="0" applyFont="1" applyBorder="1" applyAlignment="1">
      <alignment horizontal="center" vertical="center" wrapText="1"/>
    </xf>
    <xf numFmtId="0" fontId="26" fillId="0" borderId="10" xfId="0" applyFont="1" applyFill="1" applyBorder="1" applyAlignment="1">
      <alignment vertical="center" wrapText="1"/>
    </xf>
    <xf numFmtId="0" fontId="0" fillId="0" borderId="0" xfId="0" applyAlignment="1">
      <alignment vertical="center" wrapText="1"/>
    </xf>
    <xf numFmtId="0" fontId="28" fillId="0" borderId="0" xfId="0" applyFont="1" applyAlignment="1">
      <alignment vertical="center" wrapText="1"/>
    </xf>
    <xf numFmtId="0" fontId="29" fillId="0" borderId="10" xfId="42" applyFont="1" applyBorder="1" applyAlignment="1">
      <alignment vertical="center" wrapText="1"/>
    </xf>
    <xf numFmtId="0" fontId="22" fillId="34" borderId="10" xfId="0" applyFont="1" applyFill="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isaihhc-my.sharepoint.com/personal/k3-fujii_hhc_eisai_co_jp/Documents/&#12487;&#12473;&#12463;&#12488;&#12483;&#12503;/&#20581;&#24247;&#32076;&#21942;&#12395;&#36039;&#12377;&#12427;PHR&#12469;&#12540;&#12499;&#12473;.xlsx" TargetMode="External"/><Relationship Id="rId1" Type="http://schemas.openxmlformats.org/officeDocument/2006/relationships/externalLinkPath" Target="https://eisaihhc-my.sharepoint.com/personal/k3-fujii_hhc_eisai_co_jp/Documents/&#12487;&#12473;&#12463;&#12488;&#12483;&#12503;/&#20581;&#24247;&#32076;&#21942;&#12395;&#36039;&#12377;&#12427;PHR&#12469;&#12540;&#12499;&#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健康経営に資するPHRサービス"/>
    </sheetNames>
    <sheetDataSet>
      <sheetData sheetId="0">
        <row r="42">
          <cell r="O42" t="str">
            <v>自治体との連携</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ocs.google.com/forms/d/e/1FAIpQLSc0Bcsn7_of9MaNlx-63JDvC9VXXq3faOQRPTSK6zINZmFydA/viewfor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A0A96-E73F-42B0-B032-2F56D21DBC78}">
  <dimension ref="A1:BI46"/>
  <sheetViews>
    <sheetView tabSelected="1" zoomScale="40" zoomScaleNormal="40" workbookViewId="0">
      <pane xSplit="1" ySplit="4" topLeftCell="B5" activePane="bottomRight" state="frozen"/>
      <selection activeCell="B1" sqref="B1"/>
      <selection pane="topRight" activeCell="C1" sqref="C1"/>
      <selection pane="bottomLeft" activeCell="B5" sqref="B5"/>
      <selection pane="bottomRight" activeCell="A5" sqref="A5"/>
    </sheetView>
  </sheetViews>
  <sheetFormatPr defaultRowHeight="17.649999999999999"/>
  <cols>
    <col min="1" max="1" width="42" style="11" bestFit="1" customWidth="1"/>
    <col min="2" max="2" width="61" style="11" bestFit="1" customWidth="1"/>
    <col min="3" max="4" width="50.625" customWidth="1"/>
    <col min="5" max="5" width="40.625" customWidth="1"/>
    <col min="6" max="6" width="50.625" customWidth="1"/>
    <col min="7" max="12" width="20.625" customWidth="1"/>
    <col min="13" max="13" width="113" customWidth="1"/>
    <col min="14" max="37" width="20.625" customWidth="1"/>
    <col min="38" max="38" width="113" customWidth="1"/>
    <col min="39" max="43" width="20.625" customWidth="1"/>
    <col min="44" max="44" width="50.625" customWidth="1"/>
    <col min="45" max="49" width="20.625" customWidth="1"/>
    <col min="50" max="50" width="113" customWidth="1"/>
    <col min="51" max="61" width="20.625" customWidth="1"/>
  </cols>
  <sheetData>
    <row r="1" spans="1:61" ht="37.9" customHeight="1">
      <c r="A1" s="14" t="s">
        <v>0</v>
      </c>
      <c r="B1" s="14" t="s">
        <v>1</v>
      </c>
      <c r="C1" s="14" t="s">
        <v>2</v>
      </c>
      <c r="D1" s="14" t="s">
        <v>315</v>
      </c>
      <c r="E1" s="14" t="s">
        <v>3</v>
      </c>
      <c r="F1" s="14" t="s">
        <v>4</v>
      </c>
      <c r="G1" s="14" t="s">
        <v>304</v>
      </c>
      <c r="H1" s="14"/>
      <c r="I1" s="14"/>
      <c r="J1" s="14"/>
      <c r="K1" s="14"/>
      <c r="L1" s="14"/>
      <c r="M1" s="14"/>
      <c r="N1" s="14" t="s">
        <v>303</v>
      </c>
      <c r="O1" s="14"/>
      <c r="P1" s="14"/>
      <c r="Q1" s="14"/>
      <c r="R1" s="14"/>
      <c r="S1" s="14"/>
      <c r="T1" s="14"/>
      <c r="U1" s="14"/>
      <c r="V1" s="14"/>
      <c r="W1" s="14"/>
      <c r="X1" s="14"/>
      <c r="Y1" s="14"/>
      <c r="Z1" s="14"/>
      <c r="AA1" s="14"/>
      <c r="AB1" s="14"/>
      <c r="AC1" s="14"/>
      <c r="AD1" s="14"/>
      <c r="AE1" s="14"/>
      <c r="AF1" s="14"/>
      <c r="AG1" s="14"/>
      <c r="AH1" s="14"/>
      <c r="AI1" s="14"/>
      <c r="AJ1" s="14"/>
      <c r="AK1" s="14"/>
      <c r="AL1" s="14"/>
      <c r="AM1" s="14" t="s">
        <v>307</v>
      </c>
      <c r="AN1" s="14"/>
      <c r="AO1" s="14"/>
      <c r="AP1" s="14"/>
      <c r="AQ1" s="14"/>
      <c r="AR1" s="14"/>
      <c r="AS1" s="14" t="s">
        <v>306</v>
      </c>
      <c r="AT1" s="14"/>
      <c r="AU1" s="14"/>
      <c r="AV1" s="14"/>
      <c r="AW1" s="14"/>
      <c r="AX1" s="14"/>
      <c r="AY1" s="14" t="s">
        <v>305</v>
      </c>
      <c r="AZ1" s="14"/>
      <c r="BA1" s="14"/>
      <c r="BB1" s="14"/>
      <c r="BC1" s="14"/>
      <c r="BD1" s="14"/>
      <c r="BE1" s="14"/>
      <c r="BF1" s="14"/>
      <c r="BG1" s="14"/>
      <c r="BH1" s="14"/>
      <c r="BI1" s="14"/>
    </row>
    <row r="2" spans="1:61" s="1" customFormat="1" ht="70.5" hidden="1" customHeight="1">
      <c r="A2" s="14"/>
      <c r="B2" s="14"/>
      <c r="C2" s="14"/>
      <c r="D2" s="14"/>
      <c r="E2" s="14"/>
      <c r="F2" s="14"/>
      <c r="G2" s="3" t="s">
        <v>10</v>
      </c>
      <c r="H2" s="3"/>
      <c r="I2" s="3"/>
      <c r="J2" s="3"/>
      <c r="K2" s="3"/>
      <c r="L2" s="3"/>
      <c r="M2" s="3" t="s">
        <v>11</v>
      </c>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t="s">
        <v>12</v>
      </c>
      <c r="AS2" s="3"/>
      <c r="AT2" s="3"/>
      <c r="AU2" s="3"/>
      <c r="AV2" s="3"/>
      <c r="AW2" s="3"/>
      <c r="AX2" s="3" t="s">
        <v>13</v>
      </c>
      <c r="AY2" s="3"/>
      <c r="AZ2" s="3"/>
      <c r="BA2" s="3"/>
      <c r="BB2" s="3"/>
      <c r="BC2" s="3"/>
      <c r="BD2" s="3"/>
      <c r="BE2" s="3"/>
      <c r="BF2" s="3"/>
      <c r="BG2" s="3"/>
      <c r="BH2" s="3"/>
      <c r="BI2" s="3"/>
    </row>
    <row r="3" spans="1:61" s="1" customFormat="1" ht="17.25" hidden="1" customHeight="1">
      <c r="A3" s="14"/>
      <c r="B3" s="14"/>
      <c r="C3" s="14"/>
      <c r="D3" s="14"/>
      <c r="E3" s="14"/>
      <c r="F3" s="14"/>
      <c r="G3" s="3" t="s">
        <v>14</v>
      </c>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t="s">
        <v>15</v>
      </c>
      <c r="AM3" s="3"/>
      <c r="AN3" s="3"/>
      <c r="AO3" s="3"/>
      <c r="AP3" s="3"/>
      <c r="AQ3" s="3"/>
      <c r="AR3" s="3" t="s">
        <v>16</v>
      </c>
      <c r="AS3" s="3"/>
      <c r="AT3" s="3"/>
      <c r="AU3" s="3"/>
      <c r="AV3" s="3"/>
      <c r="AW3" s="3"/>
      <c r="AX3" s="3"/>
      <c r="AY3" s="3"/>
      <c r="AZ3" s="3"/>
      <c r="BA3" s="3"/>
      <c r="BB3" s="3"/>
      <c r="BC3" s="3"/>
      <c r="BD3" s="3"/>
      <c r="BE3" s="3"/>
      <c r="BF3" s="3"/>
      <c r="BG3" s="3"/>
      <c r="BH3" s="3"/>
      <c r="BI3" s="3"/>
    </row>
    <row r="4" spans="1:61" s="2" customFormat="1" ht="166.15" customHeight="1">
      <c r="A4" s="14"/>
      <c r="B4" s="14"/>
      <c r="C4" s="14"/>
      <c r="D4" s="14"/>
      <c r="E4" s="14"/>
      <c r="F4" s="14"/>
      <c r="G4" s="4" t="s">
        <v>252</v>
      </c>
      <c r="H4" s="4" t="s">
        <v>253</v>
      </c>
      <c r="I4" s="4" t="s">
        <v>254</v>
      </c>
      <c r="J4" s="4" t="s">
        <v>255</v>
      </c>
      <c r="K4" s="4" t="s">
        <v>256</v>
      </c>
      <c r="L4" s="4" t="s">
        <v>257</v>
      </c>
      <c r="M4" s="5" t="s">
        <v>279</v>
      </c>
      <c r="N4" s="5" t="s">
        <v>298</v>
      </c>
      <c r="O4" s="5" t="s">
        <v>259</v>
      </c>
      <c r="P4" s="5" t="s">
        <v>260</v>
      </c>
      <c r="Q4" s="5" t="s">
        <v>261</v>
      </c>
      <c r="R4" s="5" t="s">
        <v>262</v>
      </c>
      <c r="S4" s="5" t="s">
        <v>263</v>
      </c>
      <c r="T4" s="5" t="s">
        <v>264</v>
      </c>
      <c r="U4" s="5" t="s">
        <v>265</v>
      </c>
      <c r="V4" s="5" t="s">
        <v>266</v>
      </c>
      <c r="W4" s="5" t="s">
        <v>267</v>
      </c>
      <c r="X4" s="5" t="s">
        <v>268</v>
      </c>
      <c r="Y4" s="5" t="s">
        <v>269</v>
      </c>
      <c r="Z4" s="5" t="s">
        <v>270</v>
      </c>
      <c r="AA4" s="5" t="s">
        <v>299</v>
      </c>
      <c r="AB4" s="5" t="s">
        <v>300</v>
      </c>
      <c r="AC4" s="5" t="s">
        <v>271</v>
      </c>
      <c r="AD4" s="5" t="s">
        <v>272</v>
      </c>
      <c r="AE4" s="5" t="s">
        <v>301</v>
      </c>
      <c r="AF4" s="5" t="s">
        <v>273</v>
      </c>
      <c r="AG4" s="5" t="s">
        <v>274</v>
      </c>
      <c r="AH4" s="5" t="s">
        <v>275</v>
      </c>
      <c r="AI4" s="5" t="s">
        <v>276</v>
      </c>
      <c r="AJ4" s="5" t="s">
        <v>277</v>
      </c>
      <c r="AK4" s="5" t="s">
        <v>278</v>
      </c>
      <c r="AL4" s="5" t="s">
        <v>258</v>
      </c>
      <c r="AM4" s="5" t="s">
        <v>280</v>
      </c>
      <c r="AN4" s="5" t="s">
        <v>281</v>
      </c>
      <c r="AO4" s="5" t="s">
        <v>282</v>
      </c>
      <c r="AP4" s="5" t="s">
        <v>283</v>
      </c>
      <c r="AQ4" s="5" t="s">
        <v>284</v>
      </c>
      <c r="AR4" s="5" t="s">
        <v>258</v>
      </c>
      <c r="AS4" s="5" t="s">
        <v>80</v>
      </c>
      <c r="AT4" s="5" t="s">
        <v>285</v>
      </c>
      <c r="AU4" s="5" t="s">
        <v>213</v>
      </c>
      <c r="AV4" s="5" t="s">
        <v>286</v>
      </c>
      <c r="AW4" s="5" t="s">
        <v>302</v>
      </c>
      <c r="AX4" s="5" t="s">
        <v>279</v>
      </c>
      <c r="AY4" s="5" t="s">
        <v>287</v>
      </c>
      <c r="AZ4" s="5" t="s">
        <v>288</v>
      </c>
      <c r="BA4" s="5" t="s">
        <v>289</v>
      </c>
      <c r="BB4" s="5" t="s">
        <v>290</v>
      </c>
      <c r="BC4" s="5" t="s">
        <v>291</v>
      </c>
      <c r="BD4" s="5" t="s">
        <v>292</v>
      </c>
      <c r="BE4" s="5" t="s">
        <v>293</v>
      </c>
      <c r="BF4" s="5" t="s">
        <v>294</v>
      </c>
      <c r="BG4" s="5" t="s">
        <v>295</v>
      </c>
      <c r="BH4" s="5" t="s">
        <v>296</v>
      </c>
      <c r="BI4" s="5" t="s">
        <v>297</v>
      </c>
    </row>
    <row r="5" spans="1:61" ht="337.15" customHeight="1">
      <c r="A5" s="8" t="s">
        <v>17</v>
      </c>
      <c r="B5" s="8" t="s">
        <v>18</v>
      </c>
      <c r="C5" s="7" t="s">
        <v>308</v>
      </c>
      <c r="D5" s="8" t="s">
        <v>19</v>
      </c>
      <c r="E5" s="7" t="s">
        <v>20</v>
      </c>
      <c r="F5" s="7" t="s">
        <v>21</v>
      </c>
      <c r="G5" s="9" t="s">
        <v>309</v>
      </c>
      <c r="H5" s="9" t="s">
        <v>310</v>
      </c>
      <c r="I5" s="9" t="s">
        <v>310</v>
      </c>
      <c r="J5" s="9" t="s">
        <v>309</v>
      </c>
      <c r="K5" s="9" t="s">
        <v>309</v>
      </c>
      <c r="L5" s="9" t="s">
        <v>309</v>
      </c>
      <c r="M5" s="6" t="s">
        <v>22</v>
      </c>
      <c r="N5" s="9" t="s">
        <v>309</v>
      </c>
      <c r="O5" s="9" t="s">
        <v>309</v>
      </c>
      <c r="P5" s="9" t="s">
        <v>310</v>
      </c>
      <c r="Q5" s="9" t="s">
        <v>310</v>
      </c>
      <c r="R5" s="9" t="s">
        <v>310</v>
      </c>
      <c r="S5" s="9" t="s">
        <v>310</v>
      </c>
      <c r="T5" s="9" t="s">
        <v>309</v>
      </c>
      <c r="U5" s="9" t="s">
        <v>309</v>
      </c>
      <c r="V5" s="9" t="s">
        <v>309</v>
      </c>
      <c r="W5" s="9" t="s">
        <v>310</v>
      </c>
      <c r="X5" s="9" t="s">
        <v>310</v>
      </c>
      <c r="Y5" s="9" t="s">
        <v>310</v>
      </c>
      <c r="Z5" s="9" t="s">
        <v>309</v>
      </c>
      <c r="AA5" s="9" t="s">
        <v>309</v>
      </c>
      <c r="AB5" s="9" t="s">
        <v>309</v>
      </c>
      <c r="AC5" s="9" t="s">
        <v>310</v>
      </c>
      <c r="AD5" s="9" t="s">
        <v>309</v>
      </c>
      <c r="AE5" s="9" t="s">
        <v>309</v>
      </c>
      <c r="AF5" s="9" t="s">
        <v>309</v>
      </c>
      <c r="AG5" s="9" t="s">
        <v>309</v>
      </c>
      <c r="AH5" s="9" t="s">
        <v>309</v>
      </c>
      <c r="AI5" s="9" t="s">
        <v>309</v>
      </c>
      <c r="AJ5" s="9" t="s">
        <v>309</v>
      </c>
      <c r="AK5" s="9" t="s">
        <v>309</v>
      </c>
      <c r="AL5" s="6"/>
      <c r="AM5" s="9" t="s">
        <v>310</v>
      </c>
      <c r="AN5" s="9" t="s">
        <v>310</v>
      </c>
      <c r="AO5" s="9" t="s">
        <v>310</v>
      </c>
      <c r="AP5" s="9" t="s">
        <v>310</v>
      </c>
      <c r="AQ5" s="9" t="s">
        <v>310</v>
      </c>
      <c r="AR5" s="6"/>
      <c r="AS5" s="9" t="s">
        <v>309</v>
      </c>
      <c r="AT5" s="9" t="s">
        <v>310</v>
      </c>
      <c r="AU5" s="9" t="s">
        <v>309</v>
      </c>
      <c r="AV5" s="9" t="s">
        <v>309</v>
      </c>
      <c r="AW5" s="9" t="s">
        <v>309</v>
      </c>
      <c r="AX5" s="6"/>
      <c r="AY5" s="9" t="s">
        <v>309</v>
      </c>
      <c r="AZ5" s="9" t="s">
        <v>310</v>
      </c>
      <c r="BA5" s="9" t="s">
        <v>310</v>
      </c>
      <c r="BB5" s="9" t="s">
        <v>310</v>
      </c>
      <c r="BC5" s="9" t="s">
        <v>309</v>
      </c>
      <c r="BD5" s="9" t="s">
        <v>310</v>
      </c>
      <c r="BE5" s="9" t="s">
        <v>310</v>
      </c>
      <c r="BF5" s="9" t="s">
        <v>309</v>
      </c>
      <c r="BG5" s="9" t="s">
        <v>309</v>
      </c>
      <c r="BH5" s="9" t="s">
        <v>310</v>
      </c>
      <c r="BI5" s="9" t="s">
        <v>310</v>
      </c>
    </row>
    <row r="6" spans="1:61" ht="337.15" customHeight="1">
      <c r="A6" s="8" t="s">
        <v>317</v>
      </c>
      <c r="B6" s="8" t="s">
        <v>23</v>
      </c>
      <c r="C6" s="7" t="s">
        <v>24</v>
      </c>
      <c r="D6" s="8" t="s">
        <v>25</v>
      </c>
      <c r="E6" s="6" t="s">
        <v>251</v>
      </c>
      <c r="F6" s="7" t="s">
        <v>26</v>
      </c>
      <c r="G6" s="9" t="s">
        <v>309</v>
      </c>
      <c r="H6" s="9" t="s">
        <v>309</v>
      </c>
      <c r="I6" s="9" t="s">
        <v>310</v>
      </c>
      <c r="J6" s="9" t="s">
        <v>309</v>
      </c>
      <c r="K6" s="9" t="s">
        <v>309</v>
      </c>
      <c r="L6" s="9" t="s">
        <v>309</v>
      </c>
      <c r="M6" s="6"/>
      <c r="N6" s="9" t="s">
        <v>309</v>
      </c>
      <c r="O6" s="9" t="s">
        <v>310</v>
      </c>
      <c r="P6" s="9" t="s">
        <v>309</v>
      </c>
      <c r="Q6" s="9" t="s">
        <v>309</v>
      </c>
      <c r="R6" s="9" t="s">
        <v>309</v>
      </c>
      <c r="S6" s="9" t="s">
        <v>309</v>
      </c>
      <c r="T6" s="9" t="s">
        <v>309</v>
      </c>
      <c r="U6" s="9" t="s">
        <v>309</v>
      </c>
      <c r="V6" s="9" t="s">
        <v>309</v>
      </c>
      <c r="W6" s="9" t="s">
        <v>309</v>
      </c>
      <c r="X6" s="9" t="s">
        <v>309</v>
      </c>
      <c r="Y6" s="9" t="s">
        <v>309</v>
      </c>
      <c r="Z6" s="9" t="s">
        <v>309</v>
      </c>
      <c r="AA6" s="9" t="s">
        <v>309</v>
      </c>
      <c r="AB6" s="9" t="s">
        <v>309</v>
      </c>
      <c r="AC6" s="9" t="s">
        <v>309</v>
      </c>
      <c r="AD6" s="9" t="s">
        <v>309</v>
      </c>
      <c r="AE6" s="9" t="s">
        <v>309</v>
      </c>
      <c r="AF6" s="9" t="s">
        <v>309</v>
      </c>
      <c r="AG6" s="9" t="s">
        <v>309</v>
      </c>
      <c r="AH6" s="9" t="s">
        <v>309</v>
      </c>
      <c r="AI6" s="9" t="s">
        <v>309</v>
      </c>
      <c r="AJ6" s="9" t="s">
        <v>309</v>
      </c>
      <c r="AK6" s="9" t="s">
        <v>309</v>
      </c>
      <c r="AL6" s="6"/>
      <c r="AM6" s="9" t="s">
        <v>309</v>
      </c>
      <c r="AN6" s="9" t="s">
        <v>310</v>
      </c>
      <c r="AO6" s="9" t="s">
        <v>310</v>
      </c>
      <c r="AP6" s="9" t="s">
        <v>309</v>
      </c>
      <c r="AQ6" s="9" t="s">
        <v>309</v>
      </c>
      <c r="AR6" s="6"/>
      <c r="AS6" s="9" t="s">
        <v>309</v>
      </c>
      <c r="AT6" s="9" t="s">
        <v>310</v>
      </c>
      <c r="AU6" s="9" t="s">
        <v>309</v>
      </c>
      <c r="AV6" s="9" t="s">
        <v>309</v>
      </c>
      <c r="AW6" s="9" t="s">
        <v>309</v>
      </c>
      <c r="AX6" s="6"/>
      <c r="AY6" s="9" t="s">
        <v>310</v>
      </c>
      <c r="AZ6" s="9" t="s">
        <v>309</v>
      </c>
      <c r="BA6" s="9" t="s">
        <v>309</v>
      </c>
      <c r="BB6" s="9" t="s">
        <v>309</v>
      </c>
      <c r="BC6" s="9" t="s">
        <v>309</v>
      </c>
      <c r="BD6" s="9" t="s">
        <v>310</v>
      </c>
      <c r="BE6" s="9" t="s">
        <v>310</v>
      </c>
      <c r="BF6" s="9" t="s">
        <v>309</v>
      </c>
      <c r="BG6" s="9" t="s">
        <v>309</v>
      </c>
      <c r="BH6" s="9" t="s">
        <v>309</v>
      </c>
      <c r="BI6" s="9" t="s">
        <v>309</v>
      </c>
    </row>
    <row r="7" spans="1:61" ht="337.15" customHeight="1">
      <c r="A7" s="8" t="s">
        <v>27</v>
      </c>
      <c r="B7" s="8" t="s">
        <v>23</v>
      </c>
      <c r="C7" s="7" t="s">
        <v>28</v>
      </c>
      <c r="D7" s="8" t="s">
        <v>25</v>
      </c>
      <c r="E7" s="6" t="s">
        <v>251</v>
      </c>
      <c r="F7" s="7" t="s">
        <v>26</v>
      </c>
      <c r="G7" s="9" t="s">
        <v>309</v>
      </c>
      <c r="H7" s="9" t="s">
        <v>310</v>
      </c>
      <c r="I7" s="9" t="s">
        <v>310</v>
      </c>
      <c r="J7" s="9" t="s">
        <v>309</v>
      </c>
      <c r="K7" s="9" t="s">
        <v>309</v>
      </c>
      <c r="L7" s="9" t="s">
        <v>309</v>
      </c>
      <c r="M7" s="6"/>
      <c r="N7" s="9" t="s">
        <v>309</v>
      </c>
      <c r="O7" s="9" t="s">
        <v>309</v>
      </c>
      <c r="P7" s="9" t="s">
        <v>310</v>
      </c>
      <c r="Q7" s="9" t="s">
        <v>310</v>
      </c>
      <c r="R7" s="9" t="s">
        <v>310</v>
      </c>
      <c r="S7" s="9" t="s">
        <v>310</v>
      </c>
      <c r="T7" s="9" t="s">
        <v>309</v>
      </c>
      <c r="U7" s="9" t="s">
        <v>309</v>
      </c>
      <c r="V7" s="9" t="s">
        <v>309</v>
      </c>
      <c r="W7" s="9" t="s">
        <v>309</v>
      </c>
      <c r="X7" s="9" t="s">
        <v>309</v>
      </c>
      <c r="Y7" s="9" t="s">
        <v>309</v>
      </c>
      <c r="Z7" s="9" t="s">
        <v>309</v>
      </c>
      <c r="AA7" s="9" t="s">
        <v>309</v>
      </c>
      <c r="AB7" s="9" t="s">
        <v>309</v>
      </c>
      <c r="AC7" s="9" t="s">
        <v>309</v>
      </c>
      <c r="AD7" s="9" t="s">
        <v>309</v>
      </c>
      <c r="AE7" s="9" t="s">
        <v>309</v>
      </c>
      <c r="AF7" s="9" t="s">
        <v>309</v>
      </c>
      <c r="AG7" s="9" t="s">
        <v>309</v>
      </c>
      <c r="AH7" s="9" t="s">
        <v>309</v>
      </c>
      <c r="AI7" s="9" t="s">
        <v>309</v>
      </c>
      <c r="AJ7" s="9" t="s">
        <v>309</v>
      </c>
      <c r="AK7" s="9" t="s">
        <v>309</v>
      </c>
      <c r="AL7" s="6"/>
      <c r="AM7" s="9" t="s">
        <v>309</v>
      </c>
      <c r="AN7" s="9" t="s">
        <v>310</v>
      </c>
      <c r="AO7" s="9" t="s">
        <v>310</v>
      </c>
      <c r="AP7" s="9" t="s">
        <v>310</v>
      </c>
      <c r="AQ7" s="9" t="s">
        <v>309</v>
      </c>
      <c r="AR7" s="6"/>
      <c r="AS7" s="9" t="s">
        <v>309</v>
      </c>
      <c r="AT7" s="9" t="s">
        <v>310</v>
      </c>
      <c r="AU7" s="9" t="s">
        <v>309</v>
      </c>
      <c r="AV7" s="9" t="s">
        <v>309</v>
      </c>
      <c r="AW7" s="9" t="s">
        <v>309</v>
      </c>
      <c r="AX7" s="6"/>
      <c r="AY7" s="9" t="s">
        <v>310</v>
      </c>
      <c r="AZ7" s="9" t="s">
        <v>310</v>
      </c>
      <c r="BA7" s="9" t="s">
        <v>309</v>
      </c>
      <c r="BB7" s="9" t="s">
        <v>309</v>
      </c>
      <c r="BC7" s="9" t="s">
        <v>309</v>
      </c>
      <c r="BD7" s="9" t="s">
        <v>309</v>
      </c>
      <c r="BE7" s="9" t="s">
        <v>309</v>
      </c>
      <c r="BF7" s="9" t="s">
        <v>309</v>
      </c>
      <c r="BG7" s="9" t="s">
        <v>309</v>
      </c>
      <c r="BH7" s="9" t="s">
        <v>309</v>
      </c>
      <c r="BI7" s="9" t="s">
        <v>309</v>
      </c>
    </row>
    <row r="8" spans="1:61" ht="337.15" customHeight="1">
      <c r="A8" s="8" t="s">
        <v>29</v>
      </c>
      <c r="B8" s="8" t="s">
        <v>30</v>
      </c>
      <c r="C8" s="7" t="s">
        <v>31</v>
      </c>
      <c r="D8" s="8" t="s">
        <v>32</v>
      </c>
      <c r="E8" s="7" t="s">
        <v>33</v>
      </c>
      <c r="F8" s="7" t="s">
        <v>34</v>
      </c>
      <c r="G8" s="9" t="s">
        <v>309</v>
      </c>
      <c r="H8" s="9" t="s">
        <v>309</v>
      </c>
      <c r="I8" s="9" t="s">
        <v>309</v>
      </c>
      <c r="J8" s="9" t="s">
        <v>309</v>
      </c>
      <c r="K8" s="9" t="s">
        <v>309</v>
      </c>
      <c r="L8" s="9" t="s">
        <v>310</v>
      </c>
      <c r="M8" s="6" t="s">
        <v>35</v>
      </c>
      <c r="N8" s="9" t="s">
        <v>309</v>
      </c>
      <c r="O8" s="9" t="s">
        <v>310</v>
      </c>
      <c r="P8" s="9" t="s">
        <v>310</v>
      </c>
      <c r="Q8" s="9" t="s">
        <v>310</v>
      </c>
      <c r="R8" s="9" t="s">
        <v>310</v>
      </c>
      <c r="S8" s="9" t="s">
        <v>310</v>
      </c>
      <c r="T8" s="9" t="s">
        <v>310</v>
      </c>
      <c r="U8" s="9" t="s">
        <v>309</v>
      </c>
      <c r="V8" s="9" t="s">
        <v>310</v>
      </c>
      <c r="W8" s="9" t="s">
        <v>310</v>
      </c>
      <c r="X8" s="9" t="s">
        <v>310</v>
      </c>
      <c r="Y8" s="9" t="s">
        <v>310</v>
      </c>
      <c r="Z8" s="9" t="s">
        <v>309</v>
      </c>
      <c r="AA8" s="9" t="s">
        <v>309</v>
      </c>
      <c r="AB8" s="9" t="s">
        <v>309</v>
      </c>
      <c r="AC8" s="9" t="s">
        <v>309</v>
      </c>
      <c r="AD8" s="9" t="s">
        <v>309</v>
      </c>
      <c r="AE8" s="9" t="s">
        <v>309</v>
      </c>
      <c r="AF8" s="9" t="s">
        <v>309</v>
      </c>
      <c r="AG8" s="9" t="s">
        <v>309</v>
      </c>
      <c r="AH8" s="9" t="s">
        <v>309</v>
      </c>
      <c r="AI8" s="9" t="s">
        <v>310</v>
      </c>
      <c r="AJ8" s="9" t="s">
        <v>309</v>
      </c>
      <c r="AK8" s="9" t="s">
        <v>309</v>
      </c>
      <c r="AL8" s="6" t="s">
        <v>36</v>
      </c>
      <c r="AM8" s="9" t="s">
        <v>310</v>
      </c>
      <c r="AN8" s="9" t="s">
        <v>309</v>
      </c>
      <c r="AO8" s="9" t="s">
        <v>309</v>
      </c>
      <c r="AP8" s="9" t="s">
        <v>310</v>
      </c>
      <c r="AQ8" s="9" t="s">
        <v>310</v>
      </c>
      <c r="AR8" s="6" t="s">
        <v>37</v>
      </c>
      <c r="AS8" s="9" t="s">
        <v>310</v>
      </c>
      <c r="AT8" s="9" t="s">
        <v>310</v>
      </c>
      <c r="AU8" s="9" t="s">
        <v>309</v>
      </c>
      <c r="AV8" s="9" t="s">
        <v>309</v>
      </c>
      <c r="AW8" s="9" t="s">
        <v>309</v>
      </c>
      <c r="AX8" s="6" t="s">
        <v>38</v>
      </c>
      <c r="AY8" s="9" t="s">
        <v>310</v>
      </c>
      <c r="AZ8" s="9" t="s">
        <v>310</v>
      </c>
      <c r="BA8" s="9" t="s">
        <v>309</v>
      </c>
      <c r="BB8" s="9" t="s">
        <v>310</v>
      </c>
      <c r="BC8" s="9" t="s">
        <v>309</v>
      </c>
      <c r="BD8" s="9" t="s">
        <v>310</v>
      </c>
      <c r="BE8" s="9" t="s">
        <v>310</v>
      </c>
      <c r="BF8" s="9" t="s">
        <v>309</v>
      </c>
      <c r="BG8" s="9" t="s">
        <v>310</v>
      </c>
      <c r="BH8" s="9" t="s">
        <v>309</v>
      </c>
      <c r="BI8" s="9" t="s">
        <v>309</v>
      </c>
    </row>
    <row r="9" spans="1:61" ht="337.15" customHeight="1">
      <c r="A9" s="8" t="s">
        <v>39</v>
      </c>
      <c r="B9" s="8" t="s">
        <v>40</v>
      </c>
      <c r="C9" s="7" t="s">
        <v>41</v>
      </c>
      <c r="D9" s="8" t="s">
        <v>42</v>
      </c>
      <c r="E9" s="7" t="s">
        <v>43</v>
      </c>
      <c r="F9" s="7" t="s">
        <v>44</v>
      </c>
      <c r="G9" s="9" t="s">
        <v>309</v>
      </c>
      <c r="H9" s="9" t="s">
        <v>310</v>
      </c>
      <c r="I9" s="9" t="s">
        <v>310</v>
      </c>
      <c r="J9" s="9" t="s">
        <v>334</v>
      </c>
      <c r="K9" s="9" t="s">
        <v>309</v>
      </c>
      <c r="L9" s="9" t="s">
        <v>309</v>
      </c>
      <c r="M9" s="6" t="s">
        <v>45</v>
      </c>
      <c r="N9" s="9" t="s">
        <v>310</v>
      </c>
      <c r="O9" s="9" t="s">
        <v>310</v>
      </c>
      <c r="P9" s="9" t="s">
        <v>310</v>
      </c>
      <c r="Q9" s="9" t="s">
        <v>310</v>
      </c>
      <c r="R9" s="9" t="s">
        <v>310</v>
      </c>
      <c r="S9" s="9" t="s">
        <v>310</v>
      </c>
      <c r="T9" s="9" t="s">
        <v>310</v>
      </c>
      <c r="U9" s="9" t="s">
        <v>310</v>
      </c>
      <c r="V9" s="9" t="s">
        <v>310</v>
      </c>
      <c r="W9" s="9" t="s">
        <v>310</v>
      </c>
      <c r="X9" s="9" t="s">
        <v>310</v>
      </c>
      <c r="Y9" s="9" t="s">
        <v>310</v>
      </c>
      <c r="Z9" s="9" t="s">
        <v>309</v>
      </c>
      <c r="AA9" s="9" t="s">
        <v>310</v>
      </c>
      <c r="AB9" s="9" t="s">
        <v>310</v>
      </c>
      <c r="AC9" s="9" t="s">
        <v>310</v>
      </c>
      <c r="AD9" s="9" t="s">
        <v>309</v>
      </c>
      <c r="AE9" s="9" t="s">
        <v>310</v>
      </c>
      <c r="AF9" s="9" t="s">
        <v>310</v>
      </c>
      <c r="AG9" s="9" t="s">
        <v>309</v>
      </c>
      <c r="AH9" s="9" t="s">
        <v>309</v>
      </c>
      <c r="AI9" s="9" t="s">
        <v>309</v>
      </c>
      <c r="AJ9" s="9" t="s">
        <v>309</v>
      </c>
      <c r="AK9" s="9" t="s">
        <v>310</v>
      </c>
      <c r="AL9" s="6" t="s">
        <v>46</v>
      </c>
      <c r="AM9" s="9" t="s">
        <v>310</v>
      </c>
      <c r="AN9" s="9" t="s">
        <v>310</v>
      </c>
      <c r="AO9" s="9" t="s">
        <v>310</v>
      </c>
      <c r="AP9" s="9" t="s">
        <v>310</v>
      </c>
      <c r="AQ9" s="9" t="s">
        <v>310</v>
      </c>
      <c r="AR9" s="6" t="s">
        <v>47</v>
      </c>
      <c r="AS9" s="9" t="s">
        <v>309</v>
      </c>
      <c r="AT9" s="9" t="s">
        <v>310</v>
      </c>
      <c r="AU9" s="9" t="s">
        <v>310</v>
      </c>
      <c r="AV9" s="9" t="s">
        <v>310</v>
      </c>
      <c r="AW9" s="9" t="s">
        <v>310</v>
      </c>
      <c r="AX9" s="6" t="s">
        <v>48</v>
      </c>
      <c r="AY9" s="9" t="s">
        <v>310</v>
      </c>
      <c r="AZ9" s="9" t="s">
        <v>310</v>
      </c>
      <c r="BA9" s="9" t="s">
        <v>310</v>
      </c>
      <c r="BB9" s="9" t="s">
        <v>310</v>
      </c>
      <c r="BC9" s="9" t="s">
        <v>310</v>
      </c>
      <c r="BD9" s="9" t="s">
        <v>310</v>
      </c>
      <c r="BE9" s="9" t="s">
        <v>310</v>
      </c>
      <c r="BF9" s="9" t="s">
        <v>310</v>
      </c>
      <c r="BG9" s="9" t="s">
        <v>310</v>
      </c>
      <c r="BH9" s="9" t="s">
        <v>310</v>
      </c>
      <c r="BI9" s="9" t="s">
        <v>310</v>
      </c>
    </row>
    <row r="10" spans="1:61" ht="337.15" customHeight="1">
      <c r="A10" s="8" t="s">
        <v>49</v>
      </c>
      <c r="B10" s="8" t="s">
        <v>50</v>
      </c>
      <c r="C10" s="7" t="s">
        <v>51</v>
      </c>
      <c r="D10" s="8" t="s">
        <v>52</v>
      </c>
      <c r="E10" s="7" t="s">
        <v>53</v>
      </c>
      <c r="F10" s="7" t="s">
        <v>54</v>
      </c>
      <c r="G10" s="9" t="s">
        <v>309</v>
      </c>
      <c r="H10" s="9" t="s">
        <v>310</v>
      </c>
      <c r="I10" s="9" t="s">
        <v>310</v>
      </c>
      <c r="J10" s="9" t="s">
        <v>309</v>
      </c>
      <c r="K10" s="9" t="s">
        <v>310</v>
      </c>
      <c r="L10" s="9" t="s">
        <v>310</v>
      </c>
      <c r="M10" s="6"/>
      <c r="N10" s="9" t="s">
        <v>309</v>
      </c>
      <c r="O10" s="9" t="s">
        <v>310</v>
      </c>
      <c r="P10" s="9" t="s">
        <v>310</v>
      </c>
      <c r="Q10" s="9" t="s">
        <v>310</v>
      </c>
      <c r="R10" s="9" t="s">
        <v>309</v>
      </c>
      <c r="S10" s="9" t="s">
        <v>310</v>
      </c>
      <c r="T10" s="9" t="s">
        <v>310</v>
      </c>
      <c r="U10" s="9" t="s">
        <v>310</v>
      </c>
      <c r="V10" s="9" t="s">
        <v>310</v>
      </c>
      <c r="W10" s="9" t="s">
        <v>310</v>
      </c>
      <c r="X10" s="9" t="s">
        <v>310</v>
      </c>
      <c r="Y10" s="9" t="s">
        <v>310</v>
      </c>
      <c r="Z10" s="9" t="s">
        <v>309</v>
      </c>
      <c r="AA10" s="9" t="s">
        <v>309</v>
      </c>
      <c r="AB10" s="9" t="s">
        <v>310</v>
      </c>
      <c r="AC10" s="9" t="s">
        <v>310</v>
      </c>
      <c r="AD10" s="9" t="s">
        <v>310</v>
      </c>
      <c r="AE10" s="9" t="s">
        <v>309</v>
      </c>
      <c r="AF10" s="9" t="s">
        <v>310</v>
      </c>
      <c r="AG10" s="9" t="s">
        <v>309</v>
      </c>
      <c r="AH10" s="9" t="s">
        <v>310</v>
      </c>
      <c r="AI10" s="9" t="s">
        <v>310</v>
      </c>
      <c r="AJ10" s="9" t="s">
        <v>309</v>
      </c>
      <c r="AK10" s="9" t="s">
        <v>309</v>
      </c>
      <c r="AL10" s="6"/>
      <c r="AM10" s="9" t="s">
        <v>309</v>
      </c>
      <c r="AN10" s="9" t="s">
        <v>310</v>
      </c>
      <c r="AO10" s="9" t="s">
        <v>310</v>
      </c>
      <c r="AP10" s="9" t="s">
        <v>309</v>
      </c>
      <c r="AQ10" s="9" t="s">
        <v>310</v>
      </c>
      <c r="AR10" s="6"/>
      <c r="AS10" s="9" t="s">
        <v>309</v>
      </c>
      <c r="AT10" s="9" t="s">
        <v>310</v>
      </c>
      <c r="AU10" s="9" t="s">
        <v>309</v>
      </c>
      <c r="AV10" s="9" t="s">
        <v>309</v>
      </c>
      <c r="AW10" s="9" t="s">
        <v>309</v>
      </c>
      <c r="AX10" s="6"/>
      <c r="AY10" s="9" t="s">
        <v>310</v>
      </c>
      <c r="AZ10" s="9" t="s">
        <v>310</v>
      </c>
      <c r="BA10" s="9" t="s">
        <v>310</v>
      </c>
      <c r="BB10" s="9" t="s">
        <v>309</v>
      </c>
      <c r="BC10" s="9" t="s">
        <v>309</v>
      </c>
      <c r="BD10" s="9" t="s">
        <v>310</v>
      </c>
      <c r="BE10" s="9" t="s">
        <v>310</v>
      </c>
      <c r="BF10" s="9" t="s">
        <v>309</v>
      </c>
      <c r="BG10" s="9" t="s">
        <v>309</v>
      </c>
      <c r="BH10" s="9" t="s">
        <v>309</v>
      </c>
      <c r="BI10" s="9" t="s">
        <v>309</v>
      </c>
    </row>
    <row r="11" spans="1:61" ht="337.15" customHeight="1">
      <c r="A11" s="8" t="s">
        <v>55</v>
      </c>
      <c r="B11" s="8" t="s">
        <v>56</v>
      </c>
      <c r="C11" s="7" t="s">
        <v>57</v>
      </c>
      <c r="D11" s="8" t="s">
        <v>58</v>
      </c>
      <c r="E11" s="7" t="s">
        <v>59</v>
      </c>
      <c r="F11" s="7" t="s">
        <v>60</v>
      </c>
      <c r="G11" s="9" t="s">
        <v>309</v>
      </c>
      <c r="H11" s="9" t="s">
        <v>309</v>
      </c>
      <c r="I11" s="9" t="s">
        <v>310</v>
      </c>
      <c r="J11" s="9" t="s">
        <v>309</v>
      </c>
      <c r="K11" s="9" t="s">
        <v>309</v>
      </c>
      <c r="L11" s="9" t="s">
        <v>309</v>
      </c>
      <c r="M11" s="6" t="s">
        <v>61</v>
      </c>
      <c r="N11" s="9" t="s">
        <v>309</v>
      </c>
      <c r="O11" s="9" t="s">
        <v>310</v>
      </c>
      <c r="P11" s="9" t="s">
        <v>309</v>
      </c>
      <c r="Q11" s="9" t="s">
        <v>310</v>
      </c>
      <c r="R11" s="9" t="s">
        <v>310</v>
      </c>
      <c r="S11" s="9" t="s">
        <v>309</v>
      </c>
      <c r="T11" s="9" t="s">
        <v>309</v>
      </c>
      <c r="U11" s="9" t="s">
        <v>309</v>
      </c>
      <c r="V11" s="9" t="s">
        <v>309</v>
      </c>
      <c r="W11" s="9" t="s">
        <v>310</v>
      </c>
      <c r="X11" s="9" t="s">
        <v>310</v>
      </c>
      <c r="Y11" s="9" t="s">
        <v>309</v>
      </c>
      <c r="Z11" s="9" t="s">
        <v>309</v>
      </c>
      <c r="AA11" s="9" t="s">
        <v>309</v>
      </c>
      <c r="AB11" s="9" t="s">
        <v>309</v>
      </c>
      <c r="AC11" s="9" t="s">
        <v>309</v>
      </c>
      <c r="AD11" s="9" t="s">
        <v>309</v>
      </c>
      <c r="AE11" s="9" t="s">
        <v>309</v>
      </c>
      <c r="AF11" s="9" t="s">
        <v>309</v>
      </c>
      <c r="AG11" s="9" t="s">
        <v>309</v>
      </c>
      <c r="AH11" s="9" t="s">
        <v>309</v>
      </c>
      <c r="AI11" s="9" t="s">
        <v>309</v>
      </c>
      <c r="AJ11" s="9" t="s">
        <v>309</v>
      </c>
      <c r="AK11" s="9" t="s">
        <v>309</v>
      </c>
      <c r="AL11" s="6"/>
      <c r="AM11" s="9" t="s">
        <v>310</v>
      </c>
      <c r="AN11" s="9" t="s">
        <v>310</v>
      </c>
      <c r="AO11" s="9" t="s">
        <v>310</v>
      </c>
      <c r="AP11" s="9" t="s">
        <v>309</v>
      </c>
      <c r="AQ11" s="9" t="s">
        <v>310</v>
      </c>
      <c r="AR11" s="6"/>
      <c r="AS11" s="9" t="s">
        <v>309</v>
      </c>
      <c r="AT11" s="9" t="s">
        <v>310</v>
      </c>
      <c r="AU11" s="9" t="s">
        <v>309</v>
      </c>
      <c r="AV11" s="9" t="s">
        <v>309</v>
      </c>
      <c r="AW11" s="9" t="s">
        <v>309</v>
      </c>
      <c r="AX11" s="6" t="s">
        <v>62</v>
      </c>
      <c r="AY11" s="9" t="s">
        <v>310</v>
      </c>
      <c r="AZ11" s="9" t="s">
        <v>310</v>
      </c>
      <c r="BA11" s="9" t="s">
        <v>310</v>
      </c>
      <c r="BB11" s="9" t="s">
        <v>310</v>
      </c>
      <c r="BC11" s="9" t="s">
        <v>309</v>
      </c>
      <c r="BD11" s="9" t="s">
        <v>310</v>
      </c>
      <c r="BE11" s="9" t="s">
        <v>310</v>
      </c>
      <c r="BF11" s="9" t="s">
        <v>309</v>
      </c>
      <c r="BG11" s="9" t="s">
        <v>309</v>
      </c>
      <c r="BH11" s="9" t="s">
        <v>309</v>
      </c>
      <c r="BI11" s="9" t="s">
        <v>309</v>
      </c>
    </row>
    <row r="12" spans="1:61" ht="337.15" customHeight="1">
      <c r="A12" s="8" t="s">
        <v>63</v>
      </c>
      <c r="B12" s="8" t="s">
        <v>64</v>
      </c>
      <c r="C12" s="7" t="s">
        <v>65</v>
      </c>
      <c r="D12" s="8" t="s">
        <v>66</v>
      </c>
      <c r="E12" s="7" t="s">
        <v>67</v>
      </c>
      <c r="F12" s="7" t="s">
        <v>68</v>
      </c>
      <c r="G12" s="9" t="s">
        <v>309</v>
      </c>
      <c r="H12" s="9" t="s">
        <v>310</v>
      </c>
      <c r="I12" s="9" t="s">
        <v>310</v>
      </c>
      <c r="J12" s="9" t="s">
        <v>309</v>
      </c>
      <c r="K12" s="9" t="s">
        <v>310</v>
      </c>
      <c r="L12" s="9" t="s">
        <v>310</v>
      </c>
      <c r="M12" s="6" t="s">
        <v>69</v>
      </c>
      <c r="N12" s="9" t="s">
        <v>309</v>
      </c>
      <c r="O12" s="9" t="s">
        <v>309</v>
      </c>
      <c r="P12" s="9" t="s">
        <v>309</v>
      </c>
      <c r="Q12" s="9" t="s">
        <v>309</v>
      </c>
      <c r="R12" s="9" t="s">
        <v>309</v>
      </c>
      <c r="S12" s="9" t="s">
        <v>309</v>
      </c>
      <c r="T12" s="9" t="s">
        <v>309</v>
      </c>
      <c r="U12" s="9" t="s">
        <v>310</v>
      </c>
      <c r="V12" s="9" t="s">
        <v>309</v>
      </c>
      <c r="W12" s="9" t="s">
        <v>310</v>
      </c>
      <c r="X12" s="9" t="s">
        <v>309</v>
      </c>
      <c r="Y12" s="9" t="s">
        <v>310</v>
      </c>
      <c r="Z12" s="9" t="s">
        <v>309</v>
      </c>
      <c r="AA12" s="9" t="s">
        <v>309</v>
      </c>
      <c r="AB12" s="9" t="s">
        <v>309</v>
      </c>
      <c r="AC12" s="9" t="s">
        <v>309</v>
      </c>
      <c r="AD12" s="9" t="s">
        <v>310</v>
      </c>
      <c r="AE12" s="9" t="s">
        <v>309</v>
      </c>
      <c r="AF12" s="9" t="s">
        <v>309</v>
      </c>
      <c r="AG12" s="9" t="s">
        <v>309</v>
      </c>
      <c r="AH12" s="9" t="s">
        <v>309</v>
      </c>
      <c r="AI12" s="9" t="s">
        <v>310</v>
      </c>
      <c r="AJ12" s="9" t="s">
        <v>309</v>
      </c>
      <c r="AK12" s="9" t="s">
        <v>310</v>
      </c>
      <c r="AL12" s="6" t="s">
        <v>70</v>
      </c>
      <c r="AM12" s="9" t="s">
        <v>310</v>
      </c>
      <c r="AN12" s="9" t="s">
        <v>310</v>
      </c>
      <c r="AO12" s="9" t="s">
        <v>310</v>
      </c>
      <c r="AP12" s="9" t="s">
        <v>309</v>
      </c>
      <c r="AQ12" s="9" t="s">
        <v>309</v>
      </c>
      <c r="AR12" s="6" t="s">
        <v>71</v>
      </c>
      <c r="AS12" s="9" t="s">
        <v>310</v>
      </c>
      <c r="AT12" s="9" t="s">
        <v>309</v>
      </c>
      <c r="AU12" s="9" t="s">
        <v>309</v>
      </c>
      <c r="AV12" s="9" t="s">
        <v>309</v>
      </c>
      <c r="AW12" s="9" t="s">
        <v>309</v>
      </c>
      <c r="AX12" s="6" t="s">
        <v>72</v>
      </c>
      <c r="AY12" s="9" t="s">
        <v>310</v>
      </c>
      <c r="AZ12" s="9" t="s">
        <v>310</v>
      </c>
      <c r="BA12" s="9" t="s">
        <v>309</v>
      </c>
      <c r="BB12" s="9" t="s">
        <v>310</v>
      </c>
      <c r="BC12" s="9" t="s">
        <v>310</v>
      </c>
      <c r="BD12" s="9" t="s">
        <v>310</v>
      </c>
      <c r="BE12" s="9" t="s">
        <v>310</v>
      </c>
      <c r="BF12" s="9" t="s">
        <v>310</v>
      </c>
      <c r="BG12" s="9" t="s">
        <v>310</v>
      </c>
      <c r="BH12" s="9" t="s">
        <v>309</v>
      </c>
      <c r="BI12" s="9" t="s">
        <v>309</v>
      </c>
    </row>
    <row r="13" spans="1:61" ht="337.15" customHeight="1">
      <c r="A13" s="8" t="s">
        <v>73</v>
      </c>
      <c r="B13" s="8" t="s">
        <v>74</v>
      </c>
      <c r="C13" s="7" t="s">
        <v>75</v>
      </c>
      <c r="D13" s="8" t="s">
        <v>76</v>
      </c>
      <c r="E13" s="7" t="s">
        <v>77</v>
      </c>
      <c r="F13" s="7" t="s">
        <v>78</v>
      </c>
      <c r="G13" s="9" t="s">
        <v>309</v>
      </c>
      <c r="H13" s="9" t="s">
        <v>309</v>
      </c>
      <c r="I13" s="9" t="s">
        <v>309</v>
      </c>
      <c r="J13" s="9" t="s">
        <v>309</v>
      </c>
      <c r="K13" s="9" t="s">
        <v>310</v>
      </c>
      <c r="L13" s="9" t="s">
        <v>310</v>
      </c>
      <c r="M13" s="6"/>
      <c r="N13" s="9" t="s">
        <v>309</v>
      </c>
      <c r="O13" s="9" t="s">
        <v>309</v>
      </c>
      <c r="P13" s="9" t="s">
        <v>309</v>
      </c>
      <c r="Q13" s="9" t="s">
        <v>309</v>
      </c>
      <c r="R13" s="9" t="s">
        <v>309</v>
      </c>
      <c r="S13" s="9" t="s">
        <v>309</v>
      </c>
      <c r="T13" s="9" t="s">
        <v>309</v>
      </c>
      <c r="U13" s="9" t="s">
        <v>309</v>
      </c>
      <c r="V13" s="9" t="s">
        <v>309</v>
      </c>
      <c r="W13" s="9" t="s">
        <v>309</v>
      </c>
      <c r="X13" s="9" t="s">
        <v>309</v>
      </c>
      <c r="Y13" s="9" t="s">
        <v>309</v>
      </c>
      <c r="Z13" s="9" t="s">
        <v>309</v>
      </c>
      <c r="AA13" s="9" t="s">
        <v>309</v>
      </c>
      <c r="AB13" s="9" t="s">
        <v>309</v>
      </c>
      <c r="AC13" s="9" t="s">
        <v>309</v>
      </c>
      <c r="AD13" s="9" t="s">
        <v>309</v>
      </c>
      <c r="AE13" s="9" t="s">
        <v>309</v>
      </c>
      <c r="AF13" s="9" t="s">
        <v>309</v>
      </c>
      <c r="AG13" s="9" t="s">
        <v>309</v>
      </c>
      <c r="AH13" s="9" t="s">
        <v>309</v>
      </c>
      <c r="AI13" s="9" t="s">
        <v>309</v>
      </c>
      <c r="AJ13" s="9" t="s">
        <v>309</v>
      </c>
      <c r="AK13" s="9" t="s">
        <v>309</v>
      </c>
      <c r="AL13" s="6" t="s">
        <v>79</v>
      </c>
      <c r="AM13" s="9" t="s">
        <v>309</v>
      </c>
      <c r="AN13" s="9" t="s">
        <v>309</v>
      </c>
      <c r="AO13" s="9" t="s">
        <v>309</v>
      </c>
      <c r="AP13" s="9" t="s">
        <v>310</v>
      </c>
      <c r="AQ13" s="9" t="s">
        <v>310</v>
      </c>
      <c r="AR13" s="6"/>
      <c r="AS13" s="9" t="s">
        <v>310</v>
      </c>
      <c r="AT13" s="9" t="s">
        <v>309</v>
      </c>
      <c r="AU13" s="9" t="s">
        <v>309</v>
      </c>
      <c r="AV13" s="9" t="s">
        <v>309</v>
      </c>
      <c r="AW13" s="9" t="s">
        <v>309</v>
      </c>
      <c r="AX13" s="6"/>
      <c r="AY13" s="9" t="s">
        <v>310</v>
      </c>
      <c r="AZ13" s="9" t="s">
        <v>310</v>
      </c>
      <c r="BA13" s="9" t="s">
        <v>309</v>
      </c>
      <c r="BB13" s="9" t="s">
        <v>309</v>
      </c>
      <c r="BC13" s="9" t="s">
        <v>309</v>
      </c>
      <c r="BD13" s="9" t="s">
        <v>309</v>
      </c>
      <c r="BE13" s="9" t="s">
        <v>309</v>
      </c>
      <c r="BF13" s="9" t="s">
        <v>309</v>
      </c>
      <c r="BG13" s="9" t="s">
        <v>310</v>
      </c>
      <c r="BH13" s="9" t="s">
        <v>309</v>
      </c>
      <c r="BI13" s="9" t="s">
        <v>309</v>
      </c>
    </row>
    <row r="14" spans="1:61" ht="337.15" customHeight="1">
      <c r="A14" s="8" t="s">
        <v>81</v>
      </c>
      <c r="B14" s="8" t="s">
        <v>82</v>
      </c>
      <c r="C14" s="7" t="s">
        <v>83</v>
      </c>
      <c r="D14" s="8" t="s">
        <v>84</v>
      </c>
      <c r="E14" s="7" t="s">
        <v>309</v>
      </c>
      <c r="F14" s="7" t="s">
        <v>83</v>
      </c>
      <c r="G14" s="9" t="s">
        <v>309</v>
      </c>
      <c r="H14" s="9" t="s">
        <v>310</v>
      </c>
      <c r="I14" s="9" t="s">
        <v>310</v>
      </c>
      <c r="J14" s="9" t="s">
        <v>309</v>
      </c>
      <c r="K14" s="9" t="s">
        <v>310</v>
      </c>
      <c r="L14" s="9" t="s">
        <v>310</v>
      </c>
      <c r="M14" s="6"/>
      <c r="N14" s="9" t="s">
        <v>309</v>
      </c>
      <c r="O14" s="9" t="s">
        <v>310</v>
      </c>
      <c r="P14" s="9" t="s">
        <v>310</v>
      </c>
      <c r="Q14" s="9" t="s">
        <v>309</v>
      </c>
      <c r="R14" s="9" t="s">
        <v>309</v>
      </c>
      <c r="S14" s="9" t="s">
        <v>310</v>
      </c>
      <c r="T14" s="9" t="s">
        <v>310</v>
      </c>
      <c r="U14" s="9" t="s">
        <v>310</v>
      </c>
      <c r="V14" s="9" t="s">
        <v>310</v>
      </c>
      <c r="W14" s="9" t="s">
        <v>310</v>
      </c>
      <c r="X14" s="9" t="s">
        <v>310</v>
      </c>
      <c r="Y14" s="9" t="s">
        <v>309</v>
      </c>
      <c r="Z14" s="9" t="s">
        <v>309</v>
      </c>
      <c r="AA14" s="9" t="s">
        <v>309</v>
      </c>
      <c r="AB14" s="9" t="s">
        <v>309</v>
      </c>
      <c r="AC14" s="9" t="s">
        <v>309</v>
      </c>
      <c r="AD14" s="9" t="s">
        <v>309</v>
      </c>
      <c r="AE14" s="9" t="s">
        <v>309</v>
      </c>
      <c r="AF14" s="9" t="s">
        <v>309</v>
      </c>
      <c r="AG14" s="9" t="s">
        <v>309</v>
      </c>
      <c r="AH14" s="9" t="s">
        <v>309</v>
      </c>
      <c r="AI14" s="9" t="s">
        <v>309</v>
      </c>
      <c r="AJ14" s="9" t="s">
        <v>309</v>
      </c>
      <c r="AK14" s="9" t="s">
        <v>309</v>
      </c>
      <c r="AL14" s="6"/>
      <c r="AM14" s="9" t="s">
        <v>309</v>
      </c>
      <c r="AN14" s="9" t="s">
        <v>309</v>
      </c>
      <c r="AO14" s="9" t="s">
        <v>310</v>
      </c>
      <c r="AP14" s="9" t="s">
        <v>309</v>
      </c>
      <c r="AQ14" s="9" t="s">
        <v>310</v>
      </c>
      <c r="AR14" s="6"/>
      <c r="AS14" s="9" t="s">
        <v>309</v>
      </c>
      <c r="AT14" s="9" t="s">
        <v>309</v>
      </c>
      <c r="AU14" s="9" t="s">
        <v>309</v>
      </c>
      <c r="AV14" s="9" t="s">
        <v>309</v>
      </c>
      <c r="AW14" s="9" t="s">
        <v>309</v>
      </c>
      <c r="AX14" s="6"/>
      <c r="AY14" s="9" t="s">
        <v>310</v>
      </c>
      <c r="AZ14" s="9" t="s">
        <v>310</v>
      </c>
      <c r="BA14" s="9" t="s">
        <v>309</v>
      </c>
      <c r="BB14" s="9" t="s">
        <v>310</v>
      </c>
      <c r="BC14" s="9" t="s">
        <v>310</v>
      </c>
      <c r="BD14" s="9" t="s">
        <v>310</v>
      </c>
      <c r="BE14" s="9" t="s">
        <v>310</v>
      </c>
      <c r="BF14" s="9" t="s">
        <v>310</v>
      </c>
      <c r="BG14" s="9" t="s">
        <v>310</v>
      </c>
      <c r="BH14" s="9" t="s">
        <v>309</v>
      </c>
      <c r="BI14" s="9" t="s">
        <v>309</v>
      </c>
    </row>
    <row r="15" spans="1:61" ht="337.15" customHeight="1">
      <c r="A15" s="8" t="s">
        <v>85</v>
      </c>
      <c r="B15" s="8" t="s">
        <v>86</v>
      </c>
      <c r="C15" s="7" t="s">
        <v>87</v>
      </c>
      <c r="D15" s="8" t="s">
        <v>88</v>
      </c>
      <c r="E15" s="7" t="s">
        <v>309</v>
      </c>
      <c r="F15" s="7" t="s">
        <v>89</v>
      </c>
      <c r="G15" s="9" t="s">
        <v>309</v>
      </c>
      <c r="H15" s="9" t="s">
        <v>310</v>
      </c>
      <c r="I15" s="9" t="s">
        <v>310</v>
      </c>
      <c r="J15" s="9" t="s">
        <v>309</v>
      </c>
      <c r="K15" s="9" t="s">
        <v>309</v>
      </c>
      <c r="L15" s="9" t="s">
        <v>309</v>
      </c>
      <c r="M15" s="6"/>
      <c r="N15" s="9" t="s">
        <v>309</v>
      </c>
      <c r="O15" s="9" t="s">
        <v>309</v>
      </c>
      <c r="P15" s="9" t="s">
        <v>309</v>
      </c>
      <c r="Q15" s="9" t="s">
        <v>309</v>
      </c>
      <c r="R15" s="9" t="s">
        <v>309</v>
      </c>
      <c r="S15" s="9" t="s">
        <v>309</v>
      </c>
      <c r="T15" s="9" t="s">
        <v>309</v>
      </c>
      <c r="U15" s="9" t="s">
        <v>309</v>
      </c>
      <c r="V15" s="9" t="s">
        <v>309</v>
      </c>
      <c r="W15" s="9" t="s">
        <v>310</v>
      </c>
      <c r="X15" s="9" t="s">
        <v>310</v>
      </c>
      <c r="Y15" s="9" t="s">
        <v>309</v>
      </c>
      <c r="Z15" s="9" t="s">
        <v>309</v>
      </c>
      <c r="AA15" s="9" t="s">
        <v>309</v>
      </c>
      <c r="AB15" s="9" t="s">
        <v>309</v>
      </c>
      <c r="AC15" s="9" t="s">
        <v>309</v>
      </c>
      <c r="AD15" s="9" t="s">
        <v>309</v>
      </c>
      <c r="AE15" s="9" t="s">
        <v>309</v>
      </c>
      <c r="AF15" s="9" t="s">
        <v>309</v>
      </c>
      <c r="AG15" s="9" t="s">
        <v>309</v>
      </c>
      <c r="AH15" s="9" t="s">
        <v>309</v>
      </c>
      <c r="AI15" s="9" t="s">
        <v>309</v>
      </c>
      <c r="AJ15" s="9" t="s">
        <v>309</v>
      </c>
      <c r="AK15" s="9" t="s">
        <v>309</v>
      </c>
      <c r="AL15" s="6"/>
      <c r="AM15" s="9" t="s">
        <v>309</v>
      </c>
      <c r="AN15" s="9" t="s">
        <v>310</v>
      </c>
      <c r="AO15" s="9" t="s">
        <v>310</v>
      </c>
      <c r="AP15" s="9" t="s">
        <v>309</v>
      </c>
      <c r="AQ15" s="9" t="s">
        <v>309</v>
      </c>
      <c r="AR15" s="6" t="s">
        <v>90</v>
      </c>
      <c r="AS15" s="9" t="s">
        <v>309</v>
      </c>
      <c r="AT15" s="9" t="s">
        <v>309</v>
      </c>
      <c r="AU15" s="9" t="s">
        <v>309</v>
      </c>
      <c r="AV15" s="9" t="s">
        <v>309</v>
      </c>
      <c r="AW15" s="9" t="s">
        <v>309</v>
      </c>
      <c r="AX15" s="6"/>
      <c r="AY15" s="9" t="s">
        <v>310</v>
      </c>
      <c r="AZ15" s="9" t="s">
        <v>309</v>
      </c>
      <c r="BA15" s="9" t="s">
        <v>309</v>
      </c>
      <c r="BB15" s="9" t="s">
        <v>310</v>
      </c>
      <c r="BC15" s="9" t="s">
        <v>309</v>
      </c>
      <c r="BD15" s="9" t="s">
        <v>310</v>
      </c>
      <c r="BE15" s="9" t="s">
        <v>309</v>
      </c>
      <c r="BF15" s="9" t="s">
        <v>309</v>
      </c>
      <c r="BG15" s="9" t="s">
        <v>309</v>
      </c>
      <c r="BH15" s="9" t="s">
        <v>310</v>
      </c>
      <c r="BI15" s="9" t="s">
        <v>309</v>
      </c>
    </row>
    <row r="16" spans="1:61" ht="337.15" customHeight="1">
      <c r="A16" s="8" t="s">
        <v>91</v>
      </c>
      <c r="B16" s="8" t="s">
        <v>92</v>
      </c>
      <c r="C16" s="7" t="s">
        <v>93</v>
      </c>
      <c r="D16" s="8" t="s">
        <v>94</v>
      </c>
      <c r="E16" s="7" t="s">
        <v>95</v>
      </c>
      <c r="F16" s="7" t="s">
        <v>309</v>
      </c>
      <c r="G16" s="9" t="s">
        <v>309</v>
      </c>
      <c r="H16" s="9" t="s">
        <v>310</v>
      </c>
      <c r="I16" s="9" t="s">
        <v>310</v>
      </c>
      <c r="J16" s="9" t="s">
        <v>309</v>
      </c>
      <c r="K16" s="9" t="s">
        <v>309</v>
      </c>
      <c r="L16" s="9" t="s">
        <v>309</v>
      </c>
      <c r="M16" s="6"/>
      <c r="N16" s="9" t="s">
        <v>309</v>
      </c>
      <c r="O16" s="9" t="s">
        <v>310</v>
      </c>
      <c r="P16" s="9" t="s">
        <v>309</v>
      </c>
      <c r="Q16" s="9" t="s">
        <v>309</v>
      </c>
      <c r="R16" s="9" t="s">
        <v>310</v>
      </c>
      <c r="S16" s="9" t="s">
        <v>310</v>
      </c>
      <c r="T16" s="9" t="s">
        <v>309</v>
      </c>
      <c r="U16" s="9" t="s">
        <v>309</v>
      </c>
      <c r="V16" s="9" t="s">
        <v>310</v>
      </c>
      <c r="W16" s="9" t="s">
        <v>310</v>
      </c>
      <c r="X16" s="9" t="s">
        <v>309</v>
      </c>
      <c r="Y16" s="9" t="s">
        <v>309</v>
      </c>
      <c r="Z16" s="9" t="s">
        <v>309</v>
      </c>
      <c r="AA16" s="9" t="s">
        <v>309</v>
      </c>
      <c r="AB16" s="9" t="s">
        <v>310</v>
      </c>
      <c r="AC16" s="9" t="s">
        <v>309</v>
      </c>
      <c r="AD16" s="9" t="s">
        <v>310</v>
      </c>
      <c r="AE16" s="9" t="s">
        <v>309</v>
      </c>
      <c r="AF16" s="9" t="s">
        <v>309</v>
      </c>
      <c r="AG16" s="9" t="s">
        <v>309</v>
      </c>
      <c r="AH16" s="9" t="s">
        <v>309</v>
      </c>
      <c r="AI16" s="9" t="s">
        <v>309</v>
      </c>
      <c r="AJ16" s="9" t="s">
        <v>309</v>
      </c>
      <c r="AK16" s="9" t="s">
        <v>309</v>
      </c>
      <c r="AL16" s="6"/>
      <c r="AM16" s="9" t="s">
        <v>310</v>
      </c>
      <c r="AN16" s="9" t="s">
        <v>310</v>
      </c>
      <c r="AO16" s="9" t="s">
        <v>310</v>
      </c>
      <c r="AP16" s="9" t="s">
        <v>310</v>
      </c>
      <c r="AQ16" s="9" t="s">
        <v>310</v>
      </c>
      <c r="AR16" s="6"/>
      <c r="AS16" s="9" t="s">
        <v>309</v>
      </c>
      <c r="AT16" s="9" t="s">
        <v>310</v>
      </c>
      <c r="AU16" s="9" t="s">
        <v>310</v>
      </c>
      <c r="AV16" s="9" t="s">
        <v>309</v>
      </c>
      <c r="AW16" s="9" t="s">
        <v>309</v>
      </c>
      <c r="AX16" s="6"/>
      <c r="AY16" s="9" t="s">
        <v>309</v>
      </c>
      <c r="AZ16" s="9" t="s">
        <v>310</v>
      </c>
      <c r="BA16" s="9" t="s">
        <v>309</v>
      </c>
      <c r="BB16" s="9" t="s">
        <v>310</v>
      </c>
      <c r="BC16" s="9" t="s">
        <v>309</v>
      </c>
      <c r="BD16" s="9" t="s">
        <v>309</v>
      </c>
      <c r="BE16" s="9" t="s">
        <v>309</v>
      </c>
      <c r="BF16" s="9" t="s">
        <v>309</v>
      </c>
      <c r="BG16" s="9" t="s">
        <v>310</v>
      </c>
      <c r="BH16" s="9" t="s">
        <v>309</v>
      </c>
      <c r="BI16" s="9" t="s">
        <v>309</v>
      </c>
    </row>
    <row r="17" spans="1:61" ht="337.15" customHeight="1">
      <c r="A17" s="8" t="s">
        <v>96</v>
      </c>
      <c r="B17" s="8" t="s">
        <v>97</v>
      </c>
      <c r="C17" s="7" t="s">
        <v>98</v>
      </c>
      <c r="D17" s="8" t="s">
        <v>99</v>
      </c>
      <c r="E17" s="7" t="s">
        <v>100</v>
      </c>
      <c r="F17" s="7" t="s">
        <v>101</v>
      </c>
      <c r="G17" s="9" t="s">
        <v>309</v>
      </c>
      <c r="H17" s="9" t="s">
        <v>310</v>
      </c>
      <c r="I17" s="9" t="s">
        <v>310</v>
      </c>
      <c r="J17" s="9" t="s">
        <v>309</v>
      </c>
      <c r="K17" s="9" t="s">
        <v>310</v>
      </c>
      <c r="L17" s="9" t="s">
        <v>310</v>
      </c>
      <c r="M17" s="6" t="s">
        <v>102</v>
      </c>
      <c r="N17" s="9" t="s">
        <v>309</v>
      </c>
      <c r="O17" s="9" t="s">
        <v>310</v>
      </c>
      <c r="P17" s="9" t="s">
        <v>310</v>
      </c>
      <c r="Q17" s="9" t="s">
        <v>310</v>
      </c>
      <c r="R17" s="9" t="s">
        <v>309</v>
      </c>
      <c r="S17" s="9" t="s">
        <v>310</v>
      </c>
      <c r="T17" s="9" t="s">
        <v>310</v>
      </c>
      <c r="U17" s="9" t="s">
        <v>309</v>
      </c>
      <c r="V17" s="9" t="s">
        <v>309</v>
      </c>
      <c r="W17" s="9" t="s">
        <v>309</v>
      </c>
      <c r="X17" s="9" t="s">
        <v>309</v>
      </c>
      <c r="Y17" s="9" t="s">
        <v>309</v>
      </c>
      <c r="Z17" s="9" t="s">
        <v>309</v>
      </c>
      <c r="AA17" s="9" t="s">
        <v>309</v>
      </c>
      <c r="AB17" s="9" t="s">
        <v>309</v>
      </c>
      <c r="AC17" s="9" t="s">
        <v>309</v>
      </c>
      <c r="AD17" s="9" t="s">
        <v>309</v>
      </c>
      <c r="AE17" s="9" t="s">
        <v>309</v>
      </c>
      <c r="AF17" s="9" t="s">
        <v>309</v>
      </c>
      <c r="AG17" s="9" t="s">
        <v>309</v>
      </c>
      <c r="AH17" s="9" t="s">
        <v>309</v>
      </c>
      <c r="AI17" s="9" t="s">
        <v>309</v>
      </c>
      <c r="AJ17" s="9" t="s">
        <v>309</v>
      </c>
      <c r="AK17" s="9" t="s">
        <v>309</v>
      </c>
      <c r="AL17" s="6" t="s">
        <v>103</v>
      </c>
      <c r="AM17" s="9" t="s">
        <v>309</v>
      </c>
      <c r="AN17" s="9" t="s">
        <v>309</v>
      </c>
      <c r="AO17" s="9" t="s">
        <v>309</v>
      </c>
      <c r="AP17" s="9" t="s">
        <v>309</v>
      </c>
      <c r="AQ17" s="9" t="s">
        <v>309</v>
      </c>
      <c r="AR17" s="6" t="s">
        <v>104</v>
      </c>
      <c r="AS17" s="9" t="s">
        <v>310</v>
      </c>
      <c r="AT17" s="9" t="s">
        <v>310</v>
      </c>
      <c r="AU17" s="9" t="s">
        <v>309</v>
      </c>
      <c r="AV17" s="9" t="s">
        <v>309</v>
      </c>
      <c r="AW17" s="9" t="s">
        <v>309</v>
      </c>
      <c r="AX17" s="6" t="s">
        <v>105</v>
      </c>
      <c r="AY17" s="9" t="s">
        <v>310</v>
      </c>
      <c r="AZ17" s="9" t="s">
        <v>310</v>
      </c>
      <c r="BA17" s="9" t="s">
        <v>309</v>
      </c>
      <c r="BB17" s="9" t="s">
        <v>309</v>
      </c>
      <c r="BC17" s="9" t="s">
        <v>309</v>
      </c>
      <c r="BD17" s="9" t="s">
        <v>310</v>
      </c>
      <c r="BE17" s="9" t="s">
        <v>310</v>
      </c>
      <c r="BF17" s="9" t="s">
        <v>310</v>
      </c>
      <c r="BG17" s="9" t="s">
        <v>310</v>
      </c>
      <c r="BH17" s="9" t="s">
        <v>309</v>
      </c>
      <c r="BI17" s="9" t="s">
        <v>309</v>
      </c>
    </row>
    <row r="18" spans="1:61" ht="337.15" customHeight="1">
      <c r="A18" s="8" t="s">
        <v>106</v>
      </c>
      <c r="B18" s="8" t="s">
        <v>107</v>
      </c>
      <c r="C18" s="7" t="s">
        <v>108</v>
      </c>
      <c r="D18" s="8" t="s">
        <v>109</v>
      </c>
      <c r="E18" s="7" t="s">
        <v>110</v>
      </c>
      <c r="F18" s="7" t="s">
        <v>309</v>
      </c>
      <c r="G18" s="9" t="s">
        <v>310</v>
      </c>
      <c r="H18" s="9" t="s">
        <v>310</v>
      </c>
      <c r="I18" s="9" t="s">
        <v>309</v>
      </c>
      <c r="J18" s="9" t="s">
        <v>309</v>
      </c>
      <c r="K18" s="9" t="s">
        <v>310</v>
      </c>
      <c r="L18" s="9" t="s">
        <v>310</v>
      </c>
      <c r="M18" s="6"/>
      <c r="N18" s="9" t="s">
        <v>310</v>
      </c>
      <c r="O18" s="9" t="s">
        <v>310</v>
      </c>
      <c r="P18" s="9" t="s">
        <v>309</v>
      </c>
      <c r="Q18" s="9" t="s">
        <v>309</v>
      </c>
      <c r="R18" s="9" t="s">
        <v>310</v>
      </c>
      <c r="S18" s="9" t="s">
        <v>310</v>
      </c>
      <c r="T18" s="9" t="s">
        <v>310</v>
      </c>
      <c r="U18" s="9" t="s">
        <v>310</v>
      </c>
      <c r="V18" s="9" t="s">
        <v>309</v>
      </c>
      <c r="W18" s="9" t="s">
        <v>309</v>
      </c>
      <c r="X18" s="9" t="s">
        <v>310</v>
      </c>
      <c r="Y18" s="9" t="s">
        <v>310</v>
      </c>
      <c r="Z18" s="9" t="s">
        <v>309</v>
      </c>
      <c r="AA18" s="9" t="s">
        <v>309</v>
      </c>
      <c r="AB18" s="9" t="s">
        <v>309</v>
      </c>
      <c r="AC18" s="9" t="s">
        <v>309</v>
      </c>
      <c r="AD18" s="9" t="s">
        <v>310</v>
      </c>
      <c r="AE18" s="9" t="s">
        <v>309</v>
      </c>
      <c r="AF18" s="9" t="s">
        <v>309</v>
      </c>
      <c r="AG18" s="9" t="s">
        <v>309</v>
      </c>
      <c r="AH18" s="9" t="s">
        <v>309</v>
      </c>
      <c r="AI18" s="9" t="s">
        <v>309</v>
      </c>
      <c r="AJ18" s="9" t="s">
        <v>309</v>
      </c>
      <c r="AK18" s="9" t="s">
        <v>309</v>
      </c>
      <c r="AL18" s="6"/>
      <c r="AM18" s="9" t="s">
        <v>310</v>
      </c>
      <c r="AN18" s="9" t="s">
        <v>310</v>
      </c>
      <c r="AO18" s="9" t="s">
        <v>310</v>
      </c>
      <c r="AP18" s="9" t="s">
        <v>309</v>
      </c>
      <c r="AQ18" s="9" t="s">
        <v>310</v>
      </c>
      <c r="AR18" s="6"/>
      <c r="AS18" s="9" t="s">
        <v>310</v>
      </c>
      <c r="AT18" s="9" t="s">
        <v>310</v>
      </c>
      <c r="AU18" s="9" t="s">
        <v>309</v>
      </c>
      <c r="AV18" s="9" t="s">
        <v>309</v>
      </c>
      <c r="AW18" s="9" t="s">
        <v>309</v>
      </c>
      <c r="AX18" s="6"/>
      <c r="AY18" s="9" t="s">
        <v>310</v>
      </c>
      <c r="AZ18" s="9" t="s">
        <v>310</v>
      </c>
      <c r="BA18" s="9" t="s">
        <v>310</v>
      </c>
      <c r="BB18" s="9" t="s">
        <v>310</v>
      </c>
      <c r="BC18" s="9" t="s">
        <v>310</v>
      </c>
      <c r="BD18" s="9" t="s">
        <v>310</v>
      </c>
      <c r="BE18" s="9" t="s">
        <v>310</v>
      </c>
      <c r="BF18" s="9" t="s">
        <v>310</v>
      </c>
      <c r="BG18" s="9" t="s">
        <v>309</v>
      </c>
      <c r="BH18" s="9" t="s">
        <v>310</v>
      </c>
      <c r="BI18" s="9" t="s">
        <v>309</v>
      </c>
    </row>
    <row r="19" spans="1:61" ht="337.15" customHeight="1">
      <c r="A19" s="8" t="s">
        <v>111</v>
      </c>
      <c r="B19" s="8" t="s">
        <v>112</v>
      </c>
      <c r="C19" s="7" t="s">
        <v>113</v>
      </c>
      <c r="D19" s="8" t="s">
        <v>114</v>
      </c>
      <c r="E19" s="7" t="s">
        <v>115</v>
      </c>
      <c r="F19" s="7" t="s">
        <v>116</v>
      </c>
      <c r="G19" s="9" t="s">
        <v>309</v>
      </c>
      <c r="H19" s="9" t="s">
        <v>310</v>
      </c>
      <c r="I19" s="9" t="s">
        <v>310</v>
      </c>
      <c r="J19" s="9" t="s">
        <v>309</v>
      </c>
      <c r="K19" s="9" t="s">
        <v>309</v>
      </c>
      <c r="L19" s="9" t="s">
        <v>309</v>
      </c>
      <c r="M19" s="6"/>
      <c r="N19" s="9" t="s">
        <v>309</v>
      </c>
      <c r="O19" s="9" t="s">
        <v>310</v>
      </c>
      <c r="P19" s="9" t="s">
        <v>310</v>
      </c>
      <c r="Q19" s="9" t="s">
        <v>310</v>
      </c>
      <c r="R19" s="9" t="s">
        <v>310</v>
      </c>
      <c r="S19" s="9" t="s">
        <v>310</v>
      </c>
      <c r="T19" s="9" t="s">
        <v>310</v>
      </c>
      <c r="U19" s="9" t="s">
        <v>310</v>
      </c>
      <c r="V19" s="9" t="s">
        <v>309</v>
      </c>
      <c r="W19" s="9" t="s">
        <v>310</v>
      </c>
      <c r="X19" s="9" t="s">
        <v>310</v>
      </c>
      <c r="Y19" s="9" t="s">
        <v>310</v>
      </c>
      <c r="Z19" s="9" t="s">
        <v>310</v>
      </c>
      <c r="AA19" s="9" t="s">
        <v>310</v>
      </c>
      <c r="AB19" s="9" t="s">
        <v>310</v>
      </c>
      <c r="AC19" s="9" t="s">
        <v>310</v>
      </c>
      <c r="AD19" s="9" t="s">
        <v>309</v>
      </c>
      <c r="AE19" s="9" t="s">
        <v>309</v>
      </c>
      <c r="AF19" s="9" t="s">
        <v>309</v>
      </c>
      <c r="AG19" s="9" t="s">
        <v>309</v>
      </c>
      <c r="AH19" s="9" t="s">
        <v>309</v>
      </c>
      <c r="AI19" s="9" t="s">
        <v>309</v>
      </c>
      <c r="AJ19" s="9" t="s">
        <v>309</v>
      </c>
      <c r="AK19" s="9" t="s">
        <v>309</v>
      </c>
      <c r="AL19" s="6"/>
      <c r="AM19" s="9" t="s">
        <v>310</v>
      </c>
      <c r="AN19" s="9" t="s">
        <v>310</v>
      </c>
      <c r="AO19" s="9" t="s">
        <v>310</v>
      </c>
      <c r="AP19" s="9" t="s">
        <v>310</v>
      </c>
      <c r="AQ19" s="9" t="s">
        <v>310</v>
      </c>
      <c r="AR19" s="6"/>
      <c r="AS19" s="9" t="s">
        <v>309</v>
      </c>
      <c r="AT19" s="9" t="s">
        <v>309</v>
      </c>
      <c r="AU19" s="9" t="s">
        <v>309</v>
      </c>
      <c r="AV19" s="9" t="s">
        <v>309</v>
      </c>
      <c r="AW19" s="9" t="s">
        <v>309</v>
      </c>
      <c r="AX19" s="6"/>
      <c r="AY19" s="9" t="s">
        <v>310</v>
      </c>
      <c r="AZ19" s="9" t="s">
        <v>310</v>
      </c>
      <c r="BA19" s="9" t="s">
        <v>310</v>
      </c>
      <c r="BB19" s="9" t="s">
        <v>310</v>
      </c>
      <c r="BC19" s="9" t="s">
        <v>310</v>
      </c>
      <c r="BD19" s="9" t="s">
        <v>310</v>
      </c>
      <c r="BE19" s="9" t="s">
        <v>310</v>
      </c>
      <c r="BF19" s="9" t="s">
        <v>310</v>
      </c>
      <c r="BG19" s="9" t="s">
        <v>310</v>
      </c>
      <c r="BH19" s="9" t="s">
        <v>310</v>
      </c>
      <c r="BI19" s="9" t="s">
        <v>309</v>
      </c>
    </row>
    <row r="20" spans="1:61" ht="337.15" customHeight="1">
      <c r="A20" s="8" t="s">
        <v>117</v>
      </c>
      <c r="B20" s="8" t="s">
        <v>311</v>
      </c>
      <c r="C20" s="7" t="s">
        <v>118</v>
      </c>
      <c r="D20" s="8" t="s">
        <v>119</v>
      </c>
      <c r="E20" s="7" t="s">
        <v>120</v>
      </c>
      <c r="F20" s="7" t="s">
        <v>121</v>
      </c>
      <c r="G20" s="9" t="s">
        <v>309</v>
      </c>
      <c r="H20" s="9" t="s">
        <v>309</v>
      </c>
      <c r="I20" s="9" t="s">
        <v>310</v>
      </c>
      <c r="J20" s="9" t="s">
        <v>309</v>
      </c>
      <c r="K20" s="9" t="s">
        <v>309</v>
      </c>
      <c r="L20" s="9" t="s">
        <v>310</v>
      </c>
      <c r="M20" s="6"/>
      <c r="N20" s="9" t="s">
        <v>309</v>
      </c>
      <c r="O20" s="9" t="s">
        <v>310</v>
      </c>
      <c r="P20" s="9" t="s">
        <v>309</v>
      </c>
      <c r="Q20" s="9" t="s">
        <v>309</v>
      </c>
      <c r="R20" s="9" t="s">
        <v>309</v>
      </c>
      <c r="S20" s="9" t="s">
        <v>309</v>
      </c>
      <c r="T20" s="9" t="s">
        <v>309</v>
      </c>
      <c r="U20" s="9" t="s">
        <v>309</v>
      </c>
      <c r="V20" s="9" t="s">
        <v>309</v>
      </c>
      <c r="W20" s="9" t="s">
        <v>310</v>
      </c>
      <c r="X20" s="9" t="s">
        <v>309</v>
      </c>
      <c r="Y20" s="9" t="s">
        <v>309</v>
      </c>
      <c r="Z20" s="9" t="s">
        <v>309</v>
      </c>
      <c r="AA20" s="9" t="s">
        <v>309</v>
      </c>
      <c r="AB20" s="9" t="s">
        <v>309</v>
      </c>
      <c r="AC20" s="9" t="s">
        <v>309</v>
      </c>
      <c r="AD20" s="9" t="s">
        <v>309</v>
      </c>
      <c r="AE20" s="9" t="s">
        <v>309</v>
      </c>
      <c r="AF20" s="9" t="s">
        <v>309</v>
      </c>
      <c r="AG20" s="9" t="s">
        <v>309</v>
      </c>
      <c r="AH20" s="9" t="s">
        <v>309</v>
      </c>
      <c r="AI20" s="9" t="s">
        <v>309</v>
      </c>
      <c r="AJ20" s="9" t="s">
        <v>310</v>
      </c>
      <c r="AK20" s="9" t="s">
        <v>309</v>
      </c>
      <c r="AL20" s="6"/>
      <c r="AM20" s="9" t="s">
        <v>310</v>
      </c>
      <c r="AN20" s="9" t="s">
        <v>310</v>
      </c>
      <c r="AO20" s="9" t="s">
        <v>309</v>
      </c>
      <c r="AP20" s="9" t="s">
        <v>309</v>
      </c>
      <c r="AQ20" s="9" t="s">
        <v>309</v>
      </c>
      <c r="AR20" s="6"/>
      <c r="AS20" s="9" t="s">
        <v>309</v>
      </c>
      <c r="AT20" s="9" t="s">
        <v>309</v>
      </c>
      <c r="AU20" s="9" t="s">
        <v>309</v>
      </c>
      <c r="AV20" s="9" t="s">
        <v>309</v>
      </c>
      <c r="AW20" s="9" t="s">
        <v>309</v>
      </c>
      <c r="AX20" s="6"/>
      <c r="AY20" s="9" t="s">
        <v>309</v>
      </c>
      <c r="AZ20" s="9" t="s">
        <v>309</v>
      </c>
      <c r="BA20" s="9" t="s">
        <v>309</v>
      </c>
      <c r="BB20" s="9" t="s">
        <v>310</v>
      </c>
      <c r="BC20" s="9" t="s">
        <v>310</v>
      </c>
      <c r="BD20" s="9" t="s">
        <v>310</v>
      </c>
      <c r="BE20" s="9" t="s">
        <v>310</v>
      </c>
      <c r="BF20" s="9" t="s">
        <v>310</v>
      </c>
      <c r="BG20" s="9" t="s">
        <v>310</v>
      </c>
      <c r="BH20" s="9" t="s">
        <v>309</v>
      </c>
      <c r="BI20" s="9" t="s">
        <v>309</v>
      </c>
    </row>
    <row r="21" spans="1:61" ht="337.15" customHeight="1">
      <c r="A21" s="8" t="s">
        <v>122</v>
      </c>
      <c r="B21" s="8" t="s">
        <v>311</v>
      </c>
      <c r="C21" s="7" t="s">
        <v>123</v>
      </c>
      <c r="D21" s="8" t="s">
        <v>119</v>
      </c>
      <c r="E21" s="7" t="s">
        <v>124</v>
      </c>
      <c r="F21" s="7" t="s">
        <v>125</v>
      </c>
      <c r="G21" s="9" t="s">
        <v>309</v>
      </c>
      <c r="H21" s="9" t="s">
        <v>309</v>
      </c>
      <c r="I21" s="9" t="s">
        <v>309</v>
      </c>
      <c r="J21" s="9" t="s">
        <v>309</v>
      </c>
      <c r="K21" s="9" t="s">
        <v>309</v>
      </c>
      <c r="L21" s="9" t="s">
        <v>310</v>
      </c>
      <c r="M21" s="6"/>
      <c r="N21" s="9" t="s">
        <v>309</v>
      </c>
      <c r="O21" s="9" t="s">
        <v>310</v>
      </c>
      <c r="P21" s="9" t="s">
        <v>309</v>
      </c>
      <c r="Q21" s="9" t="s">
        <v>309</v>
      </c>
      <c r="R21" s="9" t="s">
        <v>309</v>
      </c>
      <c r="S21" s="9" t="s">
        <v>309</v>
      </c>
      <c r="T21" s="9" t="s">
        <v>309</v>
      </c>
      <c r="U21" s="9" t="s">
        <v>309</v>
      </c>
      <c r="V21" s="9" t="s">
        <v>309</v>
      </c>
      <c r="W21" s="9" t="s">
        <v>310</v>
      </c>
      <c r="X21" s="9" t="s">
        <v>310</v>
      </c>
      <c r="Y21" s="9" t="s">
        <v>309</v>
      </c>
      <c r="Z21" s="9" t="s">
        <v>309</v>
      </c>
      <c r="AA21" s="9" t="s">
        <v>309</v>
      </c>
      <c r="AB21" s="9" t="s">
        <v>309</v>
      </c>
      <c r="AC21" s="9" t="s">
        <v>309</v>
      </c>
      <c r="AD21" s="9" t="s">
        <v>309</v>
      </c>
      <c r="AE21" s="9" t="s">
        <v>309</v>
      </c>
      <c r="AF21" s="9" t="s">
        <v>309</v>
      </c>
      <c r="AG21" s="9" t="s">
        <v>309</v>
      </c>
      <c r="AH21" s="9" t="s">
        <v>309</v>
      </c>
      <c r="AI21" s="9" t="s">
        <v>309</v>
      </c>
      <c r="AJ21" s="9" t="s">
        <v>309</v>
      </c>
      <c r="AK21" s="9" t="s">
        <v>310</v>
      </c>
      <c r="AL21" s="6"/>
      <c r="AM21" s="9" t="s">
        <v>310</v>
      </c>
      <c r="AN21" s="9" t="s">
        <v>310</v>
      </c>
      <c r="AO21" s="9" t="s">
        <v>309</v>
      </c>
      <c r="AP21" s="9" t="s">
        <v>309</v>
      </c>
      <c r="AQ21" s="9" t="s">
        <v>309</v>
      </c>
      <c r="AR21" s="6"/>
      <c r="AS21" s="9" t="s">
        <v>309</v>
      </c>
      <c r="AT21" s="9" t="s">
        <v>309</v>
      </c>
      <c r="AU21" s="9" t="s">
        <v>309</v>
      </c>
      <c r="AV21" s="9" t="s">
        <v>309</v>
      </c>
      <c r="AW21" s="9" t="s">
        <v>309</v>
      </c>
      <c r="AX21" s="6"/>
      <c r="AY21" s="9" t="s">
        <v>309</v>
      </c>
      <c r="AZ21" s="9" t="s">
        <v>310</v>
      </c>
      <c r="BA21" s="9" t="s">
        <v>309</v>
      </c>
      <c r="BB21" s="9" t="s">
        <v>310</v>
      </c>
      <c r="BC21" s="9" t="s">
        <v>309</v>
      </c>
      <c r="BD21" s="9" t="s">
        <v>310</v>
      </c>
      <c r="BE21" s="9" t="s">
        <v>310</v>
      </c>
      <c r="BF21" s="9" t="s">
        <v>310</v>
      </c>
      <c r="BG21" s="9" t="s">
        <v>309</v>
      </c>
      <c r="BH21" s="9" t="s">
        <v>309</v>
      </c>
      <c r="BI21" s="9" t="s">
        <v>309</v>
      </c>
    </row>
    <row r="22" spans="1:61" ht="337.15" customHeight="1">
      <c r="A22" s="10" t="s">
        <v>312</v>
      </c>
      <c r="B22" s="8" t="s">
        <v>126</v>
      </c>
      <c r="C22" s="7" t="s">
        <v>127</v>
      </c>
      <c r="D22" s="8" t="s">
        <v>128</v>
      </c>
      <c r="E22" s="7" t="s">
        <v>129</v>
      </c>
      <c r="F22" s="7" t="s">
        <v>130</v>
      </c>
      <c r="G22" s="9" t="s">
        <v>309</v>
      </c>
      <c r="H22" s="9" t="s">
        <v>310</v>
      </c>
      <c r="I22" s="9" t="s">
        <v>310</v>
      </c>
      <c r="J22" s="9" t="s">
        <v>309</v>
      </c>
      <c r="K22" s="9" t="s">
        <v>310</v>
      </c>
      <c r="L22" s="9" t="s">
        <v>310</v>
      </c>
      <c r="M22" s="6"/>
      <c r="N22" s="9" t="s">
        <v>309</v>
      </c>
      <c r="O22" s="9" t="s">
        <v>309</v>
      </c>
      <c r="P22" s="9" t="s">
        <v>310</v>
      </c>
      <c r="Q22" s="9" t="s">
        <v>310</v>
      </c>
      <c r="R22" s="9" t="s">
        <v>310</v>
      </c>
      <c r="S22" s="9" t="s">
        <v>310</v>
      </c>
      <c r="T22" s="9" t="s">
        <v>310</v>
      </c>
      <c r="U22" s="9" t="s">
        <v>310</v>
      </c>
      <c r="V22" s="9" t="s">
        <v>310</v>
      </c>
      <c r="W22" s="9" t="s">
        <v>310</v>
      </c>
      <c r="X22" s="9" t="s">
        <v>310</v>
      </c>
      <c r="Y22" s="9" t="s">
        <v>309</v>
      </c>
      <c r="Z22" s="9" t="s">
        <v>309</v>
      </c>
      <c r="AA22" s="9" t="s">
        <v>309</v>
      </c>
      <c r="AB22" s="9" t="s">
        <v>310</v>
      </c>
      <c r="AC22" s="9" t="s">
        <v>310</v>
      </c>
      <c r="AD22" s="9" t="s">
        <v>309</v>
      </c>
      <c r="AE22" s="9" t="s">
        <v>309</v>
      </c>
      <c r="AF22" s="9" t="s">
        <v>309</v>
      </c>
      <c r="AG22" s="9" t="s">
        <v>309</v>
      </c>
      <c r="AH22" s="9" t="s">
        <v>309</v>
      </c>
      <c r="AI22" s="9" t="s">
        <v>309</v>
      </c>
      <c r="AJ22" s="9" t="s">
        <v>309</v>
      </c>
      <c r="AK22" s="9" t="s">
        <v>309</v>
      </c>
      <c r="AL22" s="6"/>
      <c r="AM22" s="9" t="s">
        <v>310</v>
      </c>
      <c r="AN22" s="9" t="s">
        <v>310</v>
      </c>
      <c r="AO22" s="9" t="s">
        <v>310</v>
      </c>
      <c r="AP22" s="9" t="s">
        <v>309</v>
      </c>
      <c r="AQ22" s="9" t="s">
        <v>309</v>
      </c>
      <c r="AR22" s="6"/>
      <c r="AS22" s="9" t="s">
        <v>309</v>
      </c>
      <c r="AT22" s="9" t="s">
        <v>309</v>
      </c>
      <c r="AU22" s="9" t="s">
        <v>309</v>
      </c>
      <c r="AV22" s="9" t="s">
        <v>309</v>
      </c>
      <c r="AW22" s="9" t="s">
        <v>309</v>
      </c>
      <c r="AX22" s="6"/>
      <c r="AY22" s="9" t="s">
        <v>310</v>
      </c>
      <c r="AZ22" s="9" t="s">
        <v>310</v>
      </c>
      <c r="BA22" s="9" t="s">
        <v>310</v>
      </c>
      <c r="BB22" s="9" t="s">
        <v>310</v>
      </c>
      <c r="BC22" s="9" t="s">
        <v>310</v>
      </c>
      <c r="BD22" s="9" t="s">
        <v>310</v>
      </c>
      <c r="BE22" s="9" t="s">
        <v>310</v>
      </c>
      <c r="BF22" s="9" t="s">
        <v>310</v>
      </c>
      <c r="BG22" s="9" t="s">
        <v>309</v>
      </c>
      <c r="BH22" s="9" t="s">
        <v>309</v>
      </c>
      <c r="BI22" s="9" t="s">
        <v>309</v>
      </c>
    </row>
    <row r="23" spans="1:61" ht="337.15" customHeight="1">
      <c r="A23" s="8" t="s">
        <v>131</v>
      </c>
      <c r="B23" s="8" t="s">
        <v>132</v>
      </c>
      <c r="C23" s="7" t="s">
        <v>133</v>
      </c>
      <c r="D23" s="8" t="s">
        <v>134</v>
      </c>
      <c r="E23" s="7" t="s">
        <v>135</v>
      </c>
      <c r="F23" s="7" t="s">
        <v>136</v>
      </c>
      <c r="G23" s="9" t="s">
        <v>310</v>
      </c>
      <c r="H23" s="9" t="s">
        <v>310</v>
      </c>
      <c r="I23" s="9" t="s">
        <v>310</v>
      </c>
      <c r="J23" s="9" t="s">
        <v>309</v>
      </c>
      <c r="K23" s="9" t="s">
        <v>309</v>
      </c>
      <c r="L23" s="9" t="s">
        <v>309</v>
      </c>
      <c r="M23" s="6"/>
      <c r="N23" s="9" t="s">
        <v>310</v>
      </c>
      <c r="O23" s="9" t="s">
        <v>310</v>
      </c>
      <c r="P23" s="9" t="s">
        <v>309</v>
      </c>
      <c r="Q23" s="9" t="s">
        <v>310</v>
      </c>
      <c r="R23" s="9" t="s">
        <v>309</v>
      </c>
      <c r="S23" s="9" t="s">
        <v>309</v>
      </c>
      <c r="T23" s="9" t="s">
        <v>309</v>
      </c>
      <c r="U23" s="9" t="s">
        <v>309</v>
      </c>
      <c r="V23" s="9" t="s">
        <v>309</v>
      </c>
      <c r="W23" s="9" t="s">
        <v>309</v>
      </c>
      <c r="X23" s="9" t="s">
        <v>309</v>
      </c>
      <c r="Y23" s="9" t="s">
        <v>309</v>
      </c>
      <c r="Z23" s="9" t="s">
        <v>310</v>
      </c>
      <c r="AA23" s="9" t="s">
        <v>310</v>
      </c>
      <c r="AB23" s="9" t="s">
        <v>309</v>
      </c>
      <c r="AC23" s="9" t="s">
        <v>309</v>
      </c>
      <c r="AD23" s="9" t="s">
        <v>309</v>
      </c>
      <c r="AE23" s="9" t="s">
        <v>309</v>
      </c>
      <c r="AF23" s="9" t="s">
        <v>309</v>
      </c>
      <c r="AG23" s="9" t="s">
        <v>309</v>
      </c>
      <c r="AH23" s="9" t="s">
        <v>309</v>
      </c>
      <c r="AI23" s="9" t="s">
        <v>309</v>
      </c>
      <c r="AJ23" s="9" t="s">
        <v>309</v>
      </c>
      <c r="AK23" s="9" t="s">
        <v>309</v>
      </c>
      <c r="AL23" s="6"/>
      <c r="AM23" s="9" t="s">
        <v>310</v>
      </c>
      <c r="AN23" s="9" t="s">
        <v>310</v>
      </c>
      <c r="AO23" s="9" t="s">
        <v>310</v>
      </c>
      <c r="AP23" s="9" t="s">
        <v>309</v>
      </c>
      <c r="AQ23" s="9" t="s">
        <v>309</v>
      </c>
      <c r="AR23" s="6"/>
      <c r="AS23" s="9" t="s">
        <v>309</v>
      </c>
      <c r="AT23" s="9" t="s">
        <v>309</v>
      </c>
      <c r="AU23" s="9" t="s">
        <v>309</v>
      </c>
      <c r="AV23" s="9" t="s">
        <v>309</v>
      </c>
      <c r="AW23" s="9" t="s">
        <v>309</v>
      </c>
      <c r="AX23" s="6"/>
      <c r="AY23" s="9" t="s">
        <v>309</v>
      </c>
      <c r="AZ23" s="9" t="s">
        <v>309</v>
      </c>
      <c r="BA23" s="9" t="s">
        <v>309</v>
      </c>
      <c r="BB23" s="9" t="s">
        <v>309</v>
      </c>
      <c r="BC23" s="9" t="s">
        <v>309</v>
      </c>
      <c r="BD23" s="9" t="s">
        <v>309</v>
      </c>
      <c r="BE23" s="9" t="s">
        <v>309</v>
      </c>
      <c r="BF23" s="9" t="s">
        <v>309</v>
      </c>
      <c r="BG23" s="9" t="s">
        <v>309</v>
      </c>
      <c r="BH23" s="9" t="s">
        <v>309</v>
      </c>
      <c r="BI23" s="9" t="s">
        <v>309</v>
      </c>
    </row>
    <row r="24" spans="1:61" ht="337.15" customHeight="1">
      <c r="A24" s="8" t="s">
        <v>137</v>
      </c>
      <c r="B24" s="8" t="s">
        <v>138</v>
      </c>
      <c r="C24" s="7" t="s">
        <v>139</v>
      </c>
      <c r="D24" s="8" t="s">
        <v>140</v>
      </c>
      <c r="E24" s="7" t="s">
        <v>141</v>
      </c>
      <c r="F24" s="7" t="s">
        <v>309</v>
      </c>
      <c r="G24" s="9" t="s">
        <v>309</v>
      </c>
      <c r="H24" s="9" t="s">
        <v>310</v>
      </c>
      <c r="I24" s="9" t="s">
        <v>310</v>
      </c>
      <c r="J24" s="9" t="s">
        <v>309</v>
      </c>
      <c r="K24" s="9" t="s">
        <v>310</v>
      </c>
      <c r="L24" s="9" t="s">
        <v>310</v>
      </c>
      <c r="M24" s="6"/>
      <c r="N24" s="9" t="s">
        <v>309</v>
      </c>
      <c r="O24" s="9" t="s">
        <v>310</v>
      </c>
      <c r="P24" s="9" t="s">
        <v>309</v>
      </c>
      <c r="Q24" s="9" t="s">
        <v>310</v>
      </c>
      <c r="R24" s="9" t="s">
        <v>310</v>
      </c>
      <c r="S24" s="9" t="s">
        <v>310</v>
      </c>
      <c r="T24" s="9" t="s">
        <v>310</v>
      </c>
      <c r="U24" s="9" t="s">
        <v>309</v>
      </c>
      <c r="V24" s="9" t="s">
        <v>310</v>
      </c>
      <c r="W24" s="9" t="s">
        <v>310</v>
      </c>
      <c r="X24" s="9" t="s">
        <v>310</v>
      </c>
      <c r="Y24" s="9" t="s">
        <v>310</v>
      </c>
      <c r="Z24" s="9" t="s">
        <v>309</v>
      </c>
      <c r="AA24" s="9" t="s">
        <v>310</v>
      </c>
      <c r="AB24" s="9" t="s">
        <v>309</v>
      </c>
      <c r="AC24" s="9" t="s">
        <v>309</v>
      </c>
      <c r="AD24" s="9" t="s">
        <v>309</v>
      </c>
      <c r="AE24" s="9" t="s">
        <v>309</v>
      </c>
      <c r="AF24" s="9" t="s">
        <v>309</v>
      </c>
      <c r="AG24" s="9" t="s">
        <v>309</v>
      </c>
      <c r="AH24" s="9" t="s">
        <v>309</v>
      </c>
      <c r="AI24" s="9" t="s">
        <v>309</v>
      </c>
      <c r="AJ24" s="9" t="s">
        <v>309</v>
      </c>
      <c r="AK24" s="9" t="s">
        <v>309</v>
      </c>
      <c r="AL24" s="6" t="s">
        <v>142</v>
      </c>
      <c r="AM24" s="9" t="s">
        <v>310</v>
      </c>
      <c r="AN24" s="9" t="s">
        <v>310</v>
      </c>
      <c r="AO24" s="9" t="s">
        <v>310</v>
      </c>
      <c r="AP24" s="9" t="s">
        <v>310</v>
      </c>
      <c r="AQ24" s="9" t="s">
        <v>310</v>
      </c>
      <c r="AR24" s="6"/>
      <c r="AS24" s="9" t="s">
        <v>309</v>
      </c>
      <c r="AT24" s="9" t="s">
        <v>310</v>
      </c>
      <c r="AU24" s="9" t="s">
        <v>310</v>
      </c>
      <c r="AV24" s="9" t="s">
        <v>309</v>
      </c>
      <c r="AW24" s="9" t="s">
        <v>309</v>
      </c>
      <c r="AX24" s="6" t="s">
        <v>143</v>
      </c>
      <c r="AY24" s="9" t="s">
        <v>310</v>
      </c>
      <c r="AZ24" s="9" t="s">
        <v>310</v>
      </c>
      <c r="BA24" s="9" t="s">
        <v>310</v>
      </c>
      <c r="BB24" s="9" t="s">
        <v>310</v>
      </c>
      <c r="BC24" s="9" t="s">
        <v>310</v>
      </c>
      <c r="BD24" s="9" t="s">
        <v>310</v>
      </c>
      <c r="BE24" s="9" t="s">
        <v>310</v>
      </c>
      <c r="BF24" s="9" t="s">
        <v>310</v>
      </c>
      <c r="BG24" s="9" t="s">
        <v>310</v>
      </c>
      <c r="BH24" s="9" t="s">
        <v>310</v>
      </c>
      <c r="BI24" s="9" t="s">
        <v>309</v>
      </c>
    </row>
    <row r="25" spans="1:61" ht="337.15" customHeight="1">
      <c r="A25" s="8" t="s">
        <v>144</v>
      </c>
      <c r="B25" s="8" t="s">
        <v>145</v>
      </c>
      <c r="C25" s="7" t="s">
        <v>146</v>
      </c>
      <c r="D25" s="8" t="s">
        <v>147</v>
      </c>
      <c r="E25" s="7" t="s">
        <v>309</v>
      </c>
      <c r="F25" s="7" t="s">
        <v>148</v>
      </c>
      <c r="G25" s="9" t="s">
        <v>310</v>
      </c>
      <c r="H25" s="9" t="s">
        <v>310</v>
      </c>
      <c r="I25" s="9" t="s">
        <v>310</v>
      </c>
      <c r="J25" s="9" t="s">
        <v>309</v>
      </c>
      <c r="K25" s="9" t="s">
        <v>309</v>
      </c>
      <c r="L25" s="9" t="s">
        <v>309</v>
      </c>
      <c r="M25" s="6"/>
      <c r="N25" s="9" t="s">
        <v>310</v>
      </c>
      <c r="O25" s="9" t="s">
        <v>309</v>
      </c>
      <c r="P25" s="9" t="s">
        <v>309</v>
      </c>
      <c r="Q25" s="9" t="s">
        <v>309</v>
      </c>
      <c r="R25" s="9" t="s">
        <v>310</v>
      </c>
      <c r="S25" s="9" t="s">
        <v>309</v>
      </c>
      <c r="T25" s="9" t="s">
        <v>309</v>
      </c>
      <c r="U25" s="9" t="s">
        <v>309</v>
      </c>
      <c r="V25" s="9" t="s">
        <v>310</v>
      </c>
      <c r="W25" s="9" t="s">
        <v>309</v>
      </c>
      <c r="X25" s="9" t="s">
        <v>309</v>
      </c>
      <c r="Y25" s="9" t="s">
        <v>309</v>
      </c>
      <c r="Z25" s="9" t="s">
        <v>309</v>
      </c>
      <c r="AA25" s="9" t="s">
        <v>310</v>
      </c>
      <c r="AB25" s="9" t="s">
        <v>309</v>
      </c>
      <c r="AC25" s="9" t="s">
        <v>309</v>
      </c>
      <c r="AD25" s="9" t="s">
        <v>309</v>
      </c>
      <c r="AE25" s="9" t="s">
        <v>309</v>
      </c>
      <c r="AF25" s="9" t="s">
        <v>309</v>
      </c>
      <c r="AG25" s="9" t="s">
        <v>309</v>
      </c>
      <c r="AH25" s="9" t="s">
        <v>309</v>
      </c>
      <c r="AI25" s="9" t="s">
        <v>309</v>
      </c>
      <c r="AJ25" s="9" t="s">
        <v>309</v>
      </c>
      <c r="AK25" s="9" t="s">
        <v>309</v>
      </c>
      <c r="AL25" s="6"/>
      <c r="AM25" s="9" t="s">
        <v>309</v>
      </c>
      <c r="AN25" s="9" t="s">
        <v>309</v>
      </c>
      <c r="AO25" s="9" t="s">
        <v>310</v>
      </c>
      <c r="AP25" s="9" t="s">
        <v>309</v>
      </c>
      <c r="AQ25" s="9" t="s">
        <v>310</v>
      </c>
      <c r="AR25" s="6"/>
      <c r="AS25" s="9" t="s">
        <v>309</v>
      </c>
      <c r="AT25" s="9" t="s">
        <v>309</v>
      </c>
      <c r="AU25" s="9" t="s">
        <v>309</v>
      </c>
      <c r="AV25" s="9" t="s">
        <v>309</v>
      </c>
      <c r="AW25" s="9" t="s">
        <v>309</v>
      </c>
      <c r="AX25" s="6"/>
      <c r="AY25" s="9" t="s">
        <v>309</v>
      </c>
      <c r="AZ25" s="9" t="s">
        <v>310</v>
      </c>
      <c r="BA25" s="9" t="s">
        <v>309</v>
      </c>
      <c r="BB25" s="9" t="s">
        <v>309</v>
      </c>
      <c r="BC25" s="9" t="s">
        <v>309</v>
      </c>
      <c r="BD25" s="9" t="s">
        <v>310</v>
      </c>
      <c r="BE25" s="9" t="s">
        <v>310</v>
      </c>
      <c r="BF25" s="9" t="s">
        <v>309</v>
      </c>
      <c r="BG25" s="9" t="s">
        <v>309</v>
      </c>
      <c r="BH25" s="9" t="s">
        <v>309</v>
      </c>
      <c r="BI25" s="9" t="s">
        <v>309</v>
      </c>
    </row>
    <row r="26" spans="1:61" ht="337.15" customHeight="1">
      <c r="A26" s="8" t="s">
        <v>149</v>
      </c>
      <c r="B26" s="8" t="s">
        <v>150</v>
      </c>
      <c r="C26" s="7" t="s">
        <v>151</v>
      </c>
      <c r="D26" s="8" t="s">
        <v>152</v>
      </c>
      <c r="E26" s="7" t="s">
        <v>153</v>
      </c>
      <c r="F26" s="7" t="s">
        <v>151</v>
      </c>
      <c r="G26" s="9" t="s">
        <v>309</v>
      </c>
      <c r="H26" s="9" t="s">
        <v>309</v>
      </c>
      <c r="I26" s="9" t="s">
        <v>309</v>
      </c>
      <c r="J26" s="9" t="s">
        <v>310</v>
      </c>
      <c r="K26" s="9" t="s">
        <v>310</v>
      </c>
      <c r="L26" s="9" t="s">
        <v>310</v>
      </c>
      <c r="M26" s="6"/>
      <c r="N26" s="9" t="s">
        <v>309</v>
      </c>
      <c r="O26" s="9" t="s">
        <v>309</v>
      </c>
      <c r="P26" s="9" t="s">
        <v>309</v>
      </c>
      <c r="Q26" s="9" t="s">
        <v>309</v>
      </c>
      <c r="R26" s="9" t="s">
        <v>310</v>
      </c>
      <c r="S26" s="9" t="s">
        <v>309</v>
      </c>
      <c r="T26" s="9" t="s">
        <v>309</v>
      </c>
      <c r="U26" s="9" t="s">
        <v>309</v>
      </c>
      <c r="V26" s="9" t="s">
        <v>310</v>
      </c>
      <c r="W26" s="9" t="s">
        <v>310</v>
      </c>
      <c r="X26" s="9" t="s">
        <v>309</v>
      </c>
      <c r="Y26" s="9" t="s">
        <v>310</v>
      </c>
      <c r="Z26" s="9" t="s">
        <v>309</v>
      </c>
      <c r="AA26" s="9" t="s">
        <v>309</v>
      </c>
      <c r="AB26" s="9" t="s">
        <v>309</v>
      </c>
      <c r="AC26" s="9" t="s">
        <v>309</v>
      </c>
      <c r="AD26" s="9" t="s">
        <v>310</v>
      </c>
      <c r="AE26" s="9" t="s">
        <v>309</v>
      </c>
      <c r="AF26" s="9" t="s">
        <v>309</v>
      </c>
      <c r="AG26" s="9" t="s">
        <v>309</v>
      </c>
      <c r="AH26" s="9" t="s">
        <v>309</v>
      </c>
      <c r="AI26" s="9" t="s">
        <v>310</v>
      </c>
      <c r="AJ26" s="9" t="s">
        <v>309</v>
      </c>
      <c r="AK26" s="9" t="s">
        <v>309</v>
      </c>
      <c r="AL26" s="6"/>
      <c r="AM26" s="9" t="s">
        <v>309</v>
      </c>
      <c r="AN26" s="9" t="s">
        <v>309</v>
      </c>
      <c r="AO26" s="9" t="s">
        <v>309</v>
      </c>
      <c r="AP26" s="9" t="s">
        <v>309</v>
      </c>
      <c r="AQ26" s="9" t="s">
        <v>309</v>
      </c>
      <c r="AR26" s="6"/>
      <c r="AS26" s="9" t="s">
        <v>309</v>
      </c>
      <c r="AT26" s="9" t="s">
        <v>310</v>
      </c>
      <c r="AU26" s="9" t="s">
        <v>309</v>
      </c>
      <c r="AV26" s="9" t="s">
        <v>309</v>
      </c>
      <c r="AW26" s="9" t="s">
        <v>309</v>
      </c>
      <c r="AX26" s="6"/>
      <c r="AY26" s="9" t="s">
        <v>309</v>
      </c>
      <c r="AZ26" s="9" t="s">
        <v>309</v>
      </c>
      <c r="BA26" s="9" t="s">
        <v>309</v>
      </c>
      <c r="BB26" s="9" t="s">
        <v>309</v>
      </c>
      <c r="BC26" s="9" t="s">
        <v>309</v>
      </c>
      <c r="BD26" s="9" t="s">
        <v>309</v>
      </c>
      <c r="BE26" s="9" t="s">
        <v>309</v>
      </c>
      <c r="BF26" s="9" t="s">
        <v>309</v>
      </c>
      <c r="BG26" s="9" t="s">
        <v>309</v>
      </c>
      <c r="BH26" s="9" t="s">
        <v>309</v>
      </c>
      <c r="BI26" s="9" t="s">
        <v>309</v>
      </c>
    </row>
    <row r="27" spans="1:61" ht="337.15" customHeight="1">
      <c r="A27" s="8" t="s">
        <v>154</v>
      </c>
      <c r="B27" s="8" t="s">
        <v>155</v>
      </c>
      <c r="C27" s="7" t="s">
        <v>156</v>
      </c>
      <c r="D27" s="8" t="s">
        <v>134</v>
      </c>
      <c r="E27" s="7" t="s">
        <v>157</v>
      </c>
      <c r="F27" s="7" t="s">
        <v>158</v>
      </c>
      <c r="G27" s="9" t="s">
        <v>309</v>
      </c>
      <c r="H27" s="9" t="s">
        <v>310</v>
      </c>
      <c r="I27" s="9" t="s">
        <v>310</v>
      </c>
      <c r="J27" s="9" t="s">
        <v>309</v>
      </c>
      <c r="K27" s="9" t="s">
        <v>309</v>
      </c>
      <c r="L27" s="9" t="s">
        <v>309</v>
      </c>
      <c r="M27" s="6" t="s">
        <v>159</v>
      </c>
      <c r="N27" s="9" t="s">
        <v>309</v>
      </c>
      <c r="O27" s="9" t="s">
        <v>309</v>
      </c>
      <c r="P27" s="9" t="s">
        <v>309</v>
      </c>
      <c r="Q27" s="9" t="s">
        <v>309</v>
      </c>
      <c r="R27" s="9" t="s">
        <v>310</v>
      </c>
      <c r="S27" s="9" t="s">
        <v>309</v>
      </c>
      <c r="T27" s="9" t="s">
        <v>309</v>
      </c>
      <c r="U27" s="9" t="s">
        <v>309</v>
      </c>
      <c r="V27" s="9" t="s">
        <v>309</v>
      </c>
      <c r="W27" s="9" t="s">
        <v>310</v>
      </c>
      <c r="X27" s="9" t="s">
        <v>309</v>
      </c>
      <c r="Y27" s="9" t="s">
        <v>309</v>
      </c>
      <c r="Z27" s="9" t="s">
        <v>309</v>
      </c>
      <c r="AA27" s="9" t="s">
        <v>309</v>
      </c>
      <c r="AB27" s="9" t="s">
        <v>310</v>
      </c>
      <c r="AC27" s="9" t="s">
        <v>310</v>
      </c>
      <c r="AD27" s="9" t="s">
        <v>309</v>
      </c>
      <c r="AE27" s="9" t="s">
        <v>309</v>
      </c>
      <c r="AF27" s="9" t="s">
        <v>309</v>
      </c>
      <c r="AG27" s="9" t="s">
        <v>309</v>
      </c>
      <c r="AH27" s="9" t="s">
        <v>309</v>
      </c>
      <c r="AI27" s="9" t="s">
        <v>309</v>
      </c>
      <c r="AJ27" s="9" t="s">
        <v>309</v>
      </c>
      <c r="AK27" s="9" t="s">
        <v>309</v>
      </c>
      <c r="AL27" s="6" t="s">
        <v>160</v>
      </c>
      <c r="AM27" s="9" t="s">
        <v>310</v>
      </c>
      <c r="AN27" s="9" t="s">
        <v>310</v>
      </c>
      <c r="AO27" s="9" t="s">
        <v>309</v>
      </c>
      <c r="AP27" s="9" t="s">
        <v>310</v>
      </c>
      <c r="AQ27" s="9" t="s">
        <v>310</v>
      </c>
      <c r="AR27" s="6" t="s">
        <v>161</v>
      </c>
      <c r="AS27" s="9" t="s">
        <v>309</v>
      </c>
      <c r="AT27" s="9" t="s">
        <v>309</v>
      </c>
      <c r="AU27" s="9" t="s">
        <v>309</v>
      </c>
      <c r="AV27" s="9" t="s">
        <v>309</v>
      </c>
      <c r="AW27" s="9" t="s">
        <v>309</v>
      </c>
      <c r="AX27" s="6"/>
      <c r="AY27" s="9" t="s">
        <v>309</v>
      </c>
      <c r="AZ27" s="9" t="s">
        <v>310</v>
      </c>
      <c r="BA27" s="9" t="s">
        <v>310</v>
      </c>
      <c r="BB27" s="9" t="s">
        <v>310</v>
      </c>
      <c r="BC27" s="9" t="s">
        <v>309</v>
      </c>
      <c r="BD27" s="9" t="s">
        <v>310</v>
      </c>
      <c r="BE27" s="9" t="s">
        <v>310</v>
      </c>
      <c r="BF27" s="9" t="s">
        <v>309</v>
      </c>
      <c r="BG27" s="9" t="s">
        <v>309</v>
      </c>
      <c r="BH27" s="9" t="s">
        <v>310</v>
      </c>
      <c r="BI27" s="9" t="s">
        <v>310</v>
      </c>
    </row>
    <row r="28" spans="1:61" ht="337.15" customHeight="1">
      <c r="A28" s="8" t="s">
        <v>162</v>
      </c>
      <c r="B28" s="8" t="s">
        <v>163</v>
      </c>
      <c r="C28" s="7" t="s">
        <v>164</v>
      </c>
      <c r="D28" s="8" t="s">
        <v>165</v>
      </c>
      <c r="E28" s="7" t="s">
        <v>309</v>
      </c>
      <c r="F28" s="7" t="s">
        <v>166</v>
      </c>
      <c r="G28" s="9" t="s">
        <v>309</v>
      </c>
      <c r="H28" s="9" t="s">
        <v>310</v>
      </c>
      <c r="I28" s="9" t="s">
        <v>310</v>
      </c>
      <c r="J28" s="9" t="s">
        <v>309</v>
      </c>
      <c r="K28" s="9" t="s">
        <v>309</v>
      </c>
      <c r="L28" s="9" t="s">
        <v>309</v>
      </c>
      <c r="M28" s="6"/>
      <c r="N28" s="9" t="s">
        <v>309</v>
      </c>
      <c r="O28" s="9" t="s">
        <v>309</v>
      </c>
      <c r="P28" s="9" t="s">
        <v>310</v>
      </c>
      <c r="Q28" s="9" t="s">
        <v>310</v>
      </c>
      <c r="R28" s="9" t="s">
        <v>310</v>
      </c>
      <c r="S28" s="9" t="s">
        <v>309</v>
      </c>
      <c r="T28" s="9" t="s">
        <v>310</v>
      </c>
      <c r="U28" s="9" t="s">
        <v>309</v>
      </c>
      <c r="V28" s="9" t="s">
        <v>309</v>
      </c>
      <c r="W28" s="9" t="s">
        <v>309</v>
      </c>
      <c r="X28" s="9" t="s">
        <v>309</v>
      </c>
      <c r="Y28" s="9" t="s">
        <v>309</v>
      </c>
      <c r="Z28" s="9" t="s">
        <v>309</v>
      </c>
      <c r="AA28" s="9" t="s">
        <v>309</v>
      </c>
      <c r="AB28" s="9" t="s">
        <v>309</v>
      </c>
      <c r="AC28" s="9" t="s">
        <v>309</v>
      </c>
      <c r="AD28" s="9" t="s">
        <v>309</v>
      </c>
      <c r="AE28" s="9" t="s">
        <v>309</v>
      </c>
      <c r="AF28" s="9" t="s">
        <v>309</v>
      </c>
      <c r="AG28" s="9" t="s">
        <v>309</v>
      </c>
      <c r="AH28" s="9" t="s">
        <v>309</v>
      </c>
      <c r="AI28" s="9" t="s">
        <v>309</v>
      </c>
      <c r="AJ28" s="9" t="s">
        <v>309</v>
      </c>
      <c r="AK28" s="9" t="s">
        <v>310</v>
      </c>
      <c r="AL28" s="6"/>
      <c r="AM28" s="9" t="s">
        <v>310</v>
      </c>
      <c r="AN28" s="9" t="s">
        <v>310</v>
      </c>
      <c r="AO28" s="9" t="s">
        <v>309</v>
      </c>
      <c r="AP28" s="9" t="s">
        <v>310</v>
      </c>
      <c r="AQ28" s="9" t="s">
        <v>310</v>
      </c>
      <c r="AR28" s="6"/>
      <c r="AS28" s="9" t="s">
        <v>309</v>
      </c>
      <c r="AT28" s="9" t="s">
        <v>309</v>
      </c>
      <c r="AU28" s="9" t="s">
        <v>309</v>
      </c>
      <c r="AV28" s="9" t="s">
        <v>309</v>
      </c>
      <c r="AW28" s="9" t="s">
        <v>309</v>
      </c>
      <c r="AX28" s="6"/>
      <c r="AY28" s="9" t="s">
        <v>310</v>
      </c>
      <c r="AZ28" s="9" t="s">
        <v>310</v>
      </c>
      <c r="BA28" s="9" t="s">
        <v>309</v>
      </c>
      <c r="BB28" s="9" t="s">
        <v>310</v>
      </c>
      <c r="BC28" s="9" t="s">
        <v>309</v>
      </c>
      <c r="BD28" s="9" t="s">
        <v>310</v>
      </c>
      <c r="BE28" s="9" t="s">
        <v>309</v>
      </c>
      <c r="BF28" s="9" t="s">
        <v>309</v>
      </c>
      <c r="BG28" s="9" t="s">
        <v>310</v>
      </c>
      <c r="BH28" s="9" t="s">
        <v>309</v>
      </c>
      <c r="BI28" s="9" t="s">
        <v>309</v>
      </c>
    </row>
    <row r="29" spans="1:61" ht="337.15" customHeight="1">
      <c r="A29" s="8" t="s">
        <v>167</v>
      </c>
      <c r="B29" s="8" t="s">
        <v>168</v>
      </c>
      <c r="C29" s="7" t="s">
        <v>169</v>
      </c>
      <c r="D29" s="8" t="s">
        <v>170</v>
      </c>
      <c r="E29" s="7" t="s">
        <v>171</v>
      </c>
      <c r="F29" s="7" t="s">
        <v>309</v>
      </c>
      <c r="G29" s="9" t="s">
        <v>309</v>
      </c>
      <c r="H29" s="9" t="s">
        <v>310</v>
      </c>
      <c r="I29" s="9" t="s">
        <v>310</v>
      </c>
      <c r="J29" s="9" t="s">
        <v>309</v>
      </c>
      <c r="K29" s="9" t="s">
        <v>309</v>
      </c>
      <c r="L29" s="9" t="s">
        <v>309</v>
      </c>
      <c r="M29" s="6"/>
      <c r="N29" s="9" t="s">
        <v>309</v>
      </c>
      <c r="O29" s="9" t="s">
        <v>310</v>
      </c>
      <c r="P29" s="9" t="s">
        <v>310</v>
      </c>
      <c r="Q29" s="9" t="s">
        <v>310</v>
      </c>
      <c r="R29" s="9" t="s">
        <v>310</v>
      </c>
      <c r="S29" s="9" t="s">
        <v>310</v>
      </c>
      <c r="T29" s="9" t="s">
        <v>310</v>
      </c>
      <c r="U29" s="9" t="s">
        <v>310</v>
      </c>
      <c r="V29" s="9" t="s">
        <v>310</v>
      </c>
      <c r="W29" s="9" t="s">
        <v>310</v>
      </c>
      <c r="X29" s="9" t="s">
        <v>310</v>
      </c>
      <c r="Y29" s="9" t="s">
        <v>310</v>
      </c>
      <c r="Z29" s="9" t="s">
        <v>309</v>
      </c>
      <c r="AA29" s="9" t="s">
        <v>310</v>
      </c>
      <c r="AB29" s="9" t="s">
        <v>309</v>
      </c>
      <c r="AC29" s="9" t="s">
        <v>309</v>
      </c>
      <c r="AD29" s="9" t="s">
        <v>309</v>
      </c>
      <c r="AE29" s="9" t="s">
        <v>309</v>
      </c>
      <c r="AF29" s="9" t="s">
        <v>309</v>
      </c>
      <c r="AG29" s="9" t="s">
        <v>309</v>
      </c>
      <c r="AH29" s="9" t="s">
        <v>310</v>
      </c>
      <c r="AI29" s="9" t="s">
        <v>310</v>
      </c>
      <c r="AJ29" s="9" t="s">
        <v>310</v>
      </c>
      <c r="AK29" s="9" t="s">
        <v>310</v>
      </c>
      <c r="AL29" s="6"/>
      <c r="AM29" s="9" t="s">
        <v>310</v>
      </c>
      <c r="AN29" s="9" t="s">
        <v>310</v>
      </c>
      <c r="AO29" s="9" t="s">
        <v>310</v>
      </c>
      <c r="AP29" s="9" t="s">
        <v>310</v>
      </c>
      <c r="AQ29" s="9" t="s">
        <v>310</v>
      </c>
      <c r="AR29" s="6"/>
      <c r="AS29" s="9" t="s">
        <v>310</v>
      </c>
      <c r="AT29" s="9" t="s">
        <v>310</v>
      </c>
      <c r="AU29" s="9" t="s">
        <v>309</v>
      </c>
      <c r="AV29" s="9" t="s">
        <v>309</v>
      </c>
      <c r="AW29" s="9" t="s">
        <v>309</v>
      </c>
      <c r="AX29" s="6"/>
      <c r="AY29" s="9" t="s">
        <v>310</v>
      </c>
      <c r="AZ29" s="9" t="s">
        <v>310</v>
      </c>
      <c r="BA29" s="9" t="s">
        <v>310</v>
      </c>
      <c r="BB29" s="9" t="s">
        <v>310</v>
      </c>
      <c r="BC29" s="9" t="s">
        <v>310</v>
      </c>
      <c r="BD29" s="9" t="s">
        <v>310</v>
      </c>
      <c r="BE29" s="9" t="s">
        <v>310</v>
      </c>
      <c r="BF29" s="9" t="s">
        <v>309</v>
      </c>
      <c r="BG29" s="9" t="s">
        <v>310</v>
      </c>
      <c r="BH29" s="9" t="s">
        <v>310</v>
      </c>
      <c r="BI29" s="9" t="s">
        <v>310</v>
      </c>
    </row>
    <row r="30" spans="1:61" ht="337.15" customHeight="1">
      <c r="A30" s="8" t="s">
        <v>172</v>
      </c>
      <c r="B30" s="8" t="s">
        <v>173</v>
      </c>
      <c r="C30" s="7" t="s">
        <v>174</v>
      </c>
      <c r="D30" s="8" t="s">
        <v>175</v>
      </c>
      <c r="E30" s="7" t="s">
        <v>309</v>
      </c>
      <c r="F30" s="7" t="s">
        <v>176</v>
      </c>
      <c r="G30" s="9" t="s">
        <v>309</v>
      </c>
      <c r="H30" s="9" t="s">
        <v>309</v>
      </c>
      <c r="I30" s="9" t="s">
        <v>310</v>
      </c>
      <c r="J30" s="9" t="s">
        <v>309</v>
      </c>
      <c r="K30" s="9" t="s">
        <v>309</v>
      </c>
      <c r="L30" s="9" t="s">
        <v>309</v>
      </c>
      <c r="M30" s="6" t="s">
        <v>177</v>
      </c>
      <c r="N30" s="9" t="s">
        <v>309</v>
      </c>
      <c r="O30" s="9" t="s">
        <v>309</v>
      </c>
      <c r="P30" s="9" t="s">
        <v>309</v>
      </c>
      <c r="Q30" s="9" t="s">
        <v>309</v>
      </c>
      <c r="R30" s="9" t="s">
        <v>309</v>
      </c>
      <c r="S30" s="9" t="s">
        <v>309</v>
      </c>
      <c r="T30" s="9" t="s">
        <v>309</v>
      </c>
      <c r="U30" s="9" t="s">
        <v>309</v>
      </c>
      <c r="V30" s="9" t="s">
        <v>309</v>
      </c>
      <c r="W30" s="9" t="s">
        <v>309</v>
      </c>
      <c r="X30" s="9" t="s">
        <v>309</v>
      </c>
      <c r="Y30" s="9" t="s">
        <v>309</v>
      </c>
      <c r="Z30" s="9" t="s">
        <v>309</v>
      </c>
      <c r="AA30" s="9" t="s">
        <v>309</v>
      </c>
      <c r="AB30" s="9" t="s">
        <v>309</v>
      </c>
      <c r="AC30" s="9" t="s">
        <v>309</v>
      </c>
      <c r="AD30" s="9" t="s">
        <v>309</v>
      </c>
      <c r="AE30" s="9" t="s">
        <v>309</v>
      </c>
      <c r="AF30" s="9" t="s">
        <v>309</v>
      </c>
      <c r="AG30" s="9" t="s">
        <v>309</v>
      </c>
      <c r="AH30" s="9" t="s">
        <v>309</v>
      </c>
      <c r="AI30" s="9" t="s">
        <v>309</v>
      </c>
      <c r="AJ30" s="9" t="s">
        <v>309</v>
      </c>
      <c r="AK30" s="9" t="s">
        <v>309</v>
      </c>
      <c r="AL30" s="6" t="s">
        <v>178</v>
      </c>
      <c r="AM30" s="9" t="s">
        <v>309</v>
      </c>
      <c r="AN30" s="9" t="s">
        <v>309</v>
      </c>
      <c r="AO30" s="9" t="s">
        <v>309</v>
      </c>
      <c r="AP30" s="9" t="s">
        <v>309</v>
      </c>
      <c r="AQ30" s="9" t="s">
        <v>309</v>
      </c>
      <c r="AR30" s="6"/>
      <c r="AS30" s="9" t="s">
        <v>309</v>
      </c>
      <c r="AT30" s="9" t="s">
        <v>309</v>
      </c>
      <c r="AU30" s="9" t="s">
        <v>309</v>
      </c>
      <c r="AV30" s="9" t="s">
        <v>309</v>
      </c>
      <c r="AW30" s="9" t="s">
        <v>309</v>
      </c>
      <c r="AX30" s="6"/>
      <c r="AY30" s="9" t="s">
        <v>309</v>
      </c>
      <c r="AZ30" s="9" t="s">
        <v>309</v>
      </c>
      <c r="BA30" s="9" t="s">
        <v>309</v>
      </c>
      <c r="BB30" s="9" t="s">
        <v>309</v>
      </c>
      <c r="BC30" s="9" t="s">
        <v>309</v>
      </c>
      <c r="BD30" s="9" t="s">
        <v>309</v>
      </c>
      <c r="BE30" s="9" t="s">
        <v>309</v>
      </c>
      <c r="BF30" s="9" t="s">
        <v>309</v>
      </c>
      <c r="BG30" s="9" t="s">
        <v>309</v>
      </c>
      <c r="BH30" s="9" t="s">
        <v>309</v>
      </c>
      <c r="BI30" s="9" t="s">
        <v>309</v>
      </c>
    </row>
    <row r="31" spans="1:61" ht="337.15" customHeight="1">
      <c r="A31" s="8" t="s">
        <v>179</v>
      </c>
      <c r="B31" s="8" t="s">
        <v>173</v>
      </c>
      <c r="C31" s="7" t="s">
        <v>180</v>
      </c>
      <c r="D31" s="8" t="s">
        <v>175</v>
      </c>
      <c r="E31" s="7" t="s">
        <v>309</v>
      </c>
      <c r="F31" s="7" t="s">
        <v>181</v>
      </c>
      <c r="G31" s="9" t="s">
        <v>309</v>
      </c>
      <c r="H31" s="9" t="s">
        <v>310</v>
      </c>
      <c r="I31" s="9" t="s">
        <v>310</v>
      </c>
      <c r="J31" s="9" t="s">
        <v>309</v>
      </c>
      <c r="K31" s="9" t="s">
        <v>309</v>
      </c>
      <c r="L31" s="9" t="s">
        <v>309</v>
      </c>
      <c r="M31" s="6" t="s">
        <v>182</v>
      </c>
      <c r="N31" s="9" t="s">
        <v>309</v>
      </c>
      <c r="O31" s="9" t="s">
        <v>309</v>
      </c>
      <c r="P31" s="9" t="s">
        <v>309</v>
      </c>
      <c r="Q31" s="9" t="s">
        <v>309</v>
      </c>
      <c r="R31" s="9" t="s">
        <v>309</v>
      </c>
      <c r="S31" s="9" t="s">
        <v>309</v>
      </c>
      <c r="T31" s="9" t="s">
        <v>309</v>
      </c>
      <c r="U31" s="9" t="s">
        <v>309</v>
      </c>
      <c r="V31" s="9" t="s">
        <v>309</v>
      </c>
      <c r="W31" s="9" t="s">
        <v>309</v>
      </c>
      <c r="X31" s="9" t="s">
        <v>309</v>
      </c>
      <c r="Y31" s="9" t="s">
        <v>309</v>
      </c>
      <c r="Z31" s="9" t="s">
        <v>309</v>
      </c>
      <c r="AA31" s="9" t="s">
        <v>309</v>
      </c>
      <c r="AB31" s="9" t="s">
        <v>309</v>
      </c>
      <c r="AC31" s="9" t="s">
        <v>309</v>
      </c>
      <c r="AD31" s="9" t="s">
        <v>309</v>
      </c>
      <c r="AE31" s="9" t="s">
        <v>309</v>
      </c>
      <c r="AF31" s="9" t="s">
        <v>309</v>
      </c>
      <c r="AG31" s="9" t="s">
        <v>309</v>
      </c>
      <c r="AH31" s="9" t="s">
        <v>309</v>
      </c>
      <c r="AI31" s="9" t="s">
        <v>309</v>
      </c>
      <c r="AJ31" s="9" t="s">
        <v>309</v>
      </c>
      <c r="AK31" s="9" t="s">
        <v>309</v>
      </c>
      <c r="AL31" s="6" t="s">
        <v>183</v>
      </c>
      <c r="AM31" s="9" t="s">
        <v>309</v>
      </c>
      <c r="AN31" s="9" t="s">
        <v>309</v>
      </c>
      <c r="AO31" s="9" t="s">
        <v>309</v>
      </c>
      <c r="AP31" s="9" t="s">
        <v>309</v>
      </c>
      <c r="AQ31" s="9" t="s">
        <v>309</v>
      </c>
      <c r="AR31" s="6"/>
      <c r="AS31" s="9" t="s">
        <v>309</v>
      </c>
      <c r="AT31" s="9" t="s">
        <v>310</v>
      </c>
      <c r="AU31" s="9" t="s">
        <v>309</v>
      </c>
      <c r="AV31" s="9" t="s">
        <v>309</v>
      </c>
      <c r="AW31" s="9" t="s">
        <v>309</v>
      </c>
      <c r="AX31" s="6" t="s">
        <v>184</v>
      </c>
      <c r="AY31" s="9" t="s">
        <v>309</v>
      </c>
      <c r="AZ31" s="9" t="s">
        <v>309</v>
      </c>
      <c r="BA31" s="9" t="s">
        <v>309</v>
      </c>
      <c r="BB31" s="9" t="s">
        <v>309</v>
      </c>
      <c r="BC31" s="9" t="s">
        <v>309</v>
      </c>
      <c r="BD31" s="9" t="s">
        <v>309</v>
      </c>
      <c r="BE31" s="9" t="s">
        <v>309</v>
      </c>
      <c r="BF31" s="9" t="s">
        <v>309</v>
      </c>
      <c r="BG31" s="9" t="s">
        <v>309</v>
      </c>
      <c r="BH31" s="9" t="s">
        <v>309</v>
      </c>
      <c r="BI31" s="9" t="s">
        <v>309</v>
      </c>
    </row>
    <row r="32" spans="1:61" ht="337.15" customHeight="1">
      <c r="A32" s="8" t="s">
        <v>185</v>
      </c>
      <c r="B32" s="8" t="s">
        <v>173</v>
      </c>
      <c r="C32" s="7" t="s">
        <v>186</v>
      </c>
      <c r="D32" s="8" t="s">
        <v>175</v>
      </c>
      <c r="E32" s="7" t="s">
        <v>309</v>
      </c>
      <c r="F32" s="7" t="s">
        <v>187</v>
      </c>
      <c r="G32" s="9" t="s">
        <v>309</v>
      </c>
      <c r="H32" s="9" t="s">
        <v>309</v>
      </c>
      <c r="I32" s="9" t="s">
        <v>310</v>
      </c>
      <c r="J32" s="9" t="s">
        <v>309</v>
      </c>
      <c r="K32" s="9" t="s">
        <v>309</v>
      </c>
      <c r="L32" s="9" t="s">
        <v>309</v>
      </c>
      <c r="M32" s="6" t="s">
        <v>188</v>
      </c>
      <c r="N32" s="9" t="s">
        <v>309</v>
      </c>
      <c r="O32" s="9" t="s">
        <v>309</v>
      </c>
      <c r="P32" s="9" t="s">
        <v>309</v>
      </c>
      <c r="Q32" s="9" t="s">
        <v>309</v>
      </c>
      <c r="R32" s="9" t="s">
        <v>309</v>
      </c>
      <c r="S32" s="9" t="s">
        <v>309</v>
      </c>
      <c r="T32" s="9" t="s">
        <v>309</v>
      </c>
      <c r="U32" s="9" t="s">
        <v>309</v>
      </c>
      <c r="V32" s="9" t="s">
        <v>309</v>
      </c>
      <c r="W32" s="9" t="s">
        <v>309</v>
      </c>
      <c r="X32" s="9" t="s">
        <v>310</v>
      </c>
      <c r="Y32" s="9" t="s">
        <v>310</v>
      </c>
      <c r="Z32" s="9" t="s">
        <v>309</v>
      </c>
      <c r="AA32" s="9" t="s">
        <v>309</v>
      </c>
      <c r="AB32" s="9" t="s">
        <v>309</v>
      </c>
      <c r="AC32" s="9" t="s">
        <v>309</v>
      </c>
      <c r="AD32" s="9" t="s">
        <v>309</v>
      </c>
      <c r="AE32" s="9" t="s">
        <v>309</v>
      </c>
      <c r="AF32" s="9" t="s">
        <v>309</v>
      </c>
      <c r="AG32" s="9" t="s">
        <v>309</v>
      </c>
      <c r="AH32" s="9" t="s">
        <v>309</v>
      </c>
      <c r="AI32" s="9" t="s">
        <v>309</v>
      </c>
      <c r="AJ32" s="9" t="s">
        <v>309</v>
      </c>
      <c r="AK32" s="9" t="s">
        <v>309</v>
      </c>
      <c r="AL32" s="6"/>
      <c r="AM32" s="9" t="s">
        <v>309</v>
      </c>
      <c r="AN32" s="9" t="s">
        <v>309</v>
      </c>
      <c r="AO32" s="9" t="s">
        <v>310</v>
      </c>
      <c r="AP32" s="9" t="s">
        <v>309</v>
      </c>
      <c r="AQ32" s="9" t="s">
        <v>309</v>
      </c>
      <c r="AR32" s="6"/>
      <c r="AS32" s="9" t="s">
        <v>309</v>
      </c>
      <c r="AT32" s="9" t="s">
        <v>309</v>
      </c>
      <c r="AU32" s="9" t="s">
        <v>309</v>
      </c>
      <c r="AV32" s="9" t="s">
        <v>309</v>
      </c>
      <c r="AW32" s="9" t="s">
        <v>309</v>
      </c>
      <c r="AX32" s="6"/>
      <c r="AY32" s="9" t="s">
        <v>309</v>
      </c>
      <c r="AZ32" s="9" t="s">
        <v>310</v>
      </c>
      <c r="BA32" s="9" t="s">
        <v>309</v>
      </c>
      <c r="BB32" s="9" t="s">
        <v>310</v>
      </c>
      <c r="BC32" s="9" t="s">
        <v>309</v>
      </c>
      <c r="BD32" s="9" t="s">
        <v>310</v>
      </c>
      <c r="BE32" s="9" t="s">
        <v>310</v>
      </c>
      <c r="BF32" s="9" t="s">
        <v>309</v>
      </c>
      <c r="BG32" s="9" t="s">
        <v>309</v>
      </c>
      <c r="BH32" s="9" t="s">
        <v>309</v>
      </c>
      <c r="BI32" s="9" t="s">
        <v>310</v>
      </c>
    </row>
    <row r="33" spans="1:61" ht="337.15" customHeight="1">
      <c r="A33" s="8" t="s">
        <v>189</v>
      </c>
      <c r="B33" s="8" t="s">
        <v>190</v>
      </c>
      <c r="C33" s="7" t="s">
        <v>191</v>
      </c>
      <c r="D33" s="8" t="s">
        <v>192</v>
      </c>
      <c r="E33" s="7" t="s">
        <v>193</v>
      </c>
      <c r="F33" s="7" t="s">
        <v>194</v>
      </c>
      <c r="G33" s="9" t="s">
        <v>309</v>
      </c>
      <c r="H33" s="9" t="s">
        <v>310</v>
      </c>
      <c r="I33" s="9" t="s">
        <v>310</v>
      </c>
      <c r="J33" s="9" t="s">
        <v>309</v>
      </c>
      <c r="K33" s="9" t="s">
        <v>309</v>
      </c>
      <c r="L33" s="9" t="s">
        <v>309</v>
      </c>
      <c r="M33" s="6"/>
      <c r="N33" s="9" t="s">
        <v>310</v>
      </c>
      <c r="O33" s="9" t="s">
        <v>310</v>
      </c>
      <c r="P33" s="9" t="s">
        <v>310</v>
      </c>
      <c r="Q33" s="9" t="s">
        <v>310</v>
      </c>
      <c r="R33" s="9" t="s">
        <v>310</v>
      </c>
      <c r="S33" s="9" t="s">
        <v>310</v>
      </c>
      <c r="T33" s="9" t="s">
        <v>310</v>
      </c>
      <c r="U33" s="9" t="s">
        <v>309</v>
      </c>
      <c r="V33" s="9" t="s">
        <v>310</v>
      </c>
      <c r="W33" s="9" t="s">
        <v>310</v>
      </c>
      <c r="X33" s="9" t="s">
        <v>310</v>
      </c>
      <c r="Y33" s="9" t="s">
        <v>310</v>
      </c>
      <c r="Z33" s="9" t="s">
        <v>310</v>
      </c>
      <c r="AA33" s="9" t="s">
        <v>310</v>
      </c>
      <c r="AB33" s="9" t="s">
        <v>310</v>
      </c>
      <c r="AC33" s="9" t="s">
        <v>310</v>
      </c>
      <c r="AD33" s="9" t="s">
        <v>310</v>
      </c>
      <c r="AE33" s="9" t="s">
        <v>310</v>
      </c>
      <c r="AF33" s="9" t="s">
        <v>310</v>
      </c>
      <c r="AG33" s="9" t="s">
        <v>309</v>
      </c>
      <c r="AH33" s="9" t="s">
        <v>309</v>
      </c>
      <c r="AI33" s="9" t="s">
        <v>309</v>
      </c>
      <c r="AJ33" s="9" t="s">
        <v>309</v>
      </c>
      <c r="AK33" s="9" t="s">
        <v>310</v>
      </c>
      <c r="AL33" s="6" t="s">
        <v>195</v>
      </c>
      <c r="AM33" s="9" t="s">
        <v>310</v>
      </c>
      <c r="AN33" s="9" t="s">
        <v>310</v>
      </c>
      <c r="AO33" s="9" t="s">
        <v>310</v>
      </c>
      <c r="AP33" s="9" t="s">
        <v>310</v>
      </c>
      <c r="AQ33" s="9" t="s">
        <v>310</v>
      </c>
      <c r="AR33" s="6" t="s">
        <v>196</v>
      </c>
      <c r="AS33" s="9" t="s">
        <v>310</v>
      </c>
      <c r="AT33" s="9" t="s">
        <v>310</v>
      </c>
      <c r="AU33" s="9" t="s">
        <v>310</v>
      </c>
      <c r="AV33" s="9" t="s">
        <v>309</v>
      </c>
      <c r="AW33" s="9" t="s">
        <v>310</v>
      </c>
      <c r="AX33" s="6" t="s">
        <v>197</v>
      </c>
      <c r="AY33" s="9" t="s">
        <v>310</v>
      </c>
      <c r="AZ33" s="9" t="s">
        <v>310</v>
      </c>
      <c r="BA33" s="9" t="s">
        <v>310</v>
      </c>
      <c r="BB33" s="9" t="s">
        <v>310</v>
      </c>
      <c r="BC33" s="9" t="s">
        <v>309</v>
      </c>
      <c r="BD33" s="9" t="s">
        <v>310</v>
      </c>
      <c r="BE33" s="9" t="s">
        <v>310</v>
      </c>
      <c r="BF33" s="9" t="s">
        <v>309</v>
      </c>
      <c r="BG33" s="9" t="s">
        <v>310</v>
      </c>
      <c r="BH33" s="9" t="s">
        <v>309</v>
      </c>
      <c r="BI33" s="9" t="s">
        <v>310</v>
      </c>
    </row>
    <row r="34" spans="1:61" ht="337.15" customHeight="1">
      <c r="A34" s="8" t="s">
        <v>5</v>
      </c>
      <c r="B34" s="8" t="s">
        <v>6</v>
      </c>
      <c r="C34" s="7" t="s">
        <v>7</v>
      </c>
      <c r="D34" s="8" t="s">
        <v>8</v>
      </c>
      <c r="E34" s="7" t="s">
        <v>198</v>
      </c>
      <c r="F34" s="7" t="s">
        <v>9</v>
      </c>
      <c r="G34" s="9" t="s">
        <v>310</v>
      </c>
      <c r="H34" s="9" t="s">
        <v>310</v>
      </c>
      <c r="I34" s="9" t="s">
        <v>310</v>
      </c>
      <c r="J34" s="9" t="s">
        <v>309</v>
      </c>
      <c r="K34" s="9" t="s">
        <v>310</v>
      </c>
      <c r="L34" s="9" t="s">
        <v>309</v>
      </c>
      <c r="M34" s="6"/>
      <c r="N34" s="9" t="s">
        <v>309</v>
      </c>
      <c r="O34" s="9" t="s">
        <v>309</v>
      </c>
      <c r="P34" s="9" t="s">
        <v>309</v>
      </c>
      <c r="Q34" s="9" t="s">
        <v>309</v>
      </c>
      <c r="R34" s="9" t="s">
        <v>309</v>
      </c>
      <c r="S34" s="9" t="s">
        <v>309</v>
      </c>
      <c r="T34" s="9" t="s">
        <v>309</v>
      </c>
      <c r="U34" s="9" t="s">
        <v>309</v>
      </c>
      <c r="V34" s="9" t="s">
        <v>309</v>
      </c>
      <c r="W34" s="9" t="s">
        <v>309</v>
      </c>
      <c r="X34" s="9" t="s">
        <v>309</v>
      </c>
      <c r="Y34" s="9" t="s">
        <v>309</v>
      </c>
      <c r="Z34" s="9" t="s">
        <v>310</v>
      </c>
      <c r="AA34" s="9" t="s">
        <v>309</v>
      </c>
      <c r="AB34" s="9" t="s">
        <v>309</v>
      </c>
      <c r="AC34" s="9" t="s">
        <v>309</v>
      </c>
      <c r="AD34" s="9" t="s">
        <v>309</v>
      </c>
      <c r="AE34" s="9" t="s">
        <v>309</v>
      </c>
      <c r="AF34" s="9" t="s">
        <v>309</v>
      </c>
      <c r="AG34" s="9" t="s">
        <v>309</v>
      </c>
      <c r="AH34" s="9" t="s">
        <v>309</v>
      </c>
      <c r="AI34" s="9" t="s">
        <v>309</v>
      </c>
      <c r="AJ34" s="9" t="s">
        <v>309</v>
      </c>
      <c r="AK34" s="9" t="s">
        <v>309</v>
      </c>
      <c r="AL34" s="6" t="s">
        <v>199</v>
      </c>
      <c r="AM34" s="9" t="s">
        <v>310</v>
      </c>
      <c r="AN34" s="9" t="s">
        <v>310</v>
      </c>
      <c r="AO34" s="9" t="s">
        <v>310</v>
      </c>
      <c r="AP34" s="9" t="s">
        <v>309</v>
      </c>
      <c r="AQ34" s="9" t="s">
        <v>309</v>
      </c>
      <c r="AR34" s="6" t="s">
        <v>200</v>
      </c>
      <c r="AS34" s="9" t="s">
        <v>309</v>
      </c>
      <c r="AT34" s="9" t="s">
        <v>309</v>
      </c>
      <c r="AU34" s="9" t="s">
        <v>309</v>
      </c>
      <c r="AV34" s="9" t="s">
        <v>309</v>
      </c>
      <c r="AW34" s="9" t="s">
        <v>309</v>
      </c>
      <c r="AX34" s="6" t="s">
        <v>201</v>
      </c>
      <c r="AY34" s="9" t="s">
        <v>309</v>
      </c>
      <c r="AZ34" s="9" t="s">
        <v>310</v>
      </c>
      <c r="BA34" s="9" t="s">
        <v>309</v>
      </c>
      <c r="BB34" s="9" t="s">
        <v>310</v>
      </c>
      <c r="BC34" s="9" t="s">
        <v>310</v>
      </c>
      <c r="BD34" s="9" t="s">
        <v>310</v>
      </c>
      <c r="BE34" s="9" t="s">
        <v>310</v>
      </c>
      <c r="BF34" s="9" t="s">
        <v>309</v>
      </c>
      <c r="BG34" s="9" t="s">
        <v>310</v>
      </c>
      <c r="BH34" s="9" t="s">
        <v>309</v>
      </c>
      <c r="BI34" s="9" t="s">
        <v>310</v>
      </c>
    </row>
    <row r="35" spans="1:61" ht="337.15" customHeight="1">
      <c r="A35" s="8" t="s">
        <v>320</v>
      </c>
      <c r="B35" s="8" t="s">
        <v>323</v>
      </c>
      <c r="C35" s="7" t="s">
        <v>326</v>
      </c>
      <c r="D35" s="8" t="s">
        <v>329</v>
      </c>
      <c r="E35" s="7" t="s">
        <v>331</v>
      </c>
      <c r="F35" s="7" t="s">
        <v>333</v>
      </c>
      <c r="G35" s="9" t="s">
        <v>334</v>
      </c>
      <c r="H35" s="9" t="s">
        <v>334</v>
      </c>
      <c r="I35" s="9" t="s">
        <v>334</v>
      </c>
      <c r="J35" s="9" t="s">
        <v>310</v>
      </c>
      <c r="K35" s="9" t="s">
        <v>334</v>
      </c>
      <c r="L35" s="9" t="s">
        <v>334</v>
      </c>
      <c r="M35" s="6" t="s">
        <v>338</v>
      </c>
      <c r="N35" s="9"/>
      <c r="O35" s="9" t="s">
        <v>334</v>
      </c>
      <c r="P35" s="9"/>
      <c r="Q35" s="9" t="s">
        <v>334</v>
      </c>
      <c r="R35" s="9" t="s">
        <v>334</v>
      </c>
      <c r="S35" s="9" t="s">
        <v>334</v>
      </c>
      <c r="T35" s="9" t="s">
        <v>334</v>
      </c>
      <c r="U35" s="9" t="s">
        <v>334</v>
      </c>
      <c r="V35" s="9" t="s">
        <v>334</v>
      </c>
      <c r="W35" s="9" t="s">
        <v>334</v>
      </c>
      <c r="X35" s="9" t="s">
        <v>334</v>
      </c>
      <c r="Y35" s="9" t="s">
        <v>334</v>
      </c>
      <c r="Z35" s="9" t="s">
        <v>334</v>
      </c>
      <c r="AA35" s="9" t="s">
        <v>334</v>
      </c>
      <c r="AB35" s="9"/>
      <c r="AC35" s="9" t="s">
        <v>334</v>
      </c>
      <c r="AD35" s="9"/>
      <c r="AE35" s="9"/>
      <c r="AF35" s="9"/>
      <c r="AG35" s="9"/>
      <c r="AH35" s="9"/>
      <c r="AI35" s="9"/>
      <c r="AJ35" s="9" t="s">
        <v>334</v>
      </c>
      <c r="AK35" s="9"/>
      <c r="AL35" s="6"/>
      <c r="AM35" s="9" t="s">
        <v>334</v>
      </c>
      <c r="AN35" s="9"/>
      <c r="AO35" s="9"/>
      <c r="AP35" s="9" t="s">
        <v>334</v>
      </c>
      <c r="AQ35" s="9" t="s">
        <v>334</v>
      </c>
      <c r="AR35" s="6" t="s">
        <v>337</v>
      </c>
      <c r="AS35" s="9" t="s">
        <v>334</v>
      </c>
      <c r="AT35" s="9" t="s">
        <v>334</v>
      </c>
      <c r="AU35" s="9"/>
      <c r="AV35" s="9"/>
      <c r="AW35" s="9"/>
      <c r="AX35" s="6" t="str">
        <f>[1]健康経営に資するPHRサービス!$O$42</f>
        <v>自治体との連携</v>
      </c>
      <c r="AY35" s="9"/>
      <c r="AZ35" s="9"/>
      <c r="BA35" s="9"/>
      <c r="BB35" s="9"/>
      <c r="BC35" s="9"/>
      <c r="BD35" s="9"/>
      <c r="BE35" s="9"/>
      <c r="BF35" s="9"/>
      <c r="BG35" s="9"/>
      <c r="BH35" s="9"/>
      <c r="BI35" s="9"/>
    </row>
    <row r="36" spans="1:61" ht="337.15" customHeight="1">
      <c r="A36" s="8" t="s">
        <v>202</v>
      </c>
      <c r="B36" s="8" t="s">
        <v>203</v>
      </c>
      <c r="C36" s="7" t="s">
        <v>204</v>
      </c>
      <c r="D36" s="8" t="s">
        <v>205</v>
      </c>
      <c r="E36" s="7" t="s">
        <v>206</v>
      </c>
      <c r="F36" s="7" t="s">
        <v>309</v>
      </c>
      <c r="G36" s="9" t="s">
        <v>309</v>
      </c>
      <c r="H36" s="9" t="s">
        <v>310</v>
      </c>
      <c r="I36" s="9" t="s">
        <v>309</v>
      </c>
      <c r="J36" s="9" t="s">
        <v>309</v>
      </c>
      <c r="K36" s="9" t="s">
        <v>310</v>
      </c>
      <c r="L36" s="9" t="s">
        <v>310</v>
      </c>
      <c r="M36" s="6"/>
      <c r="N36" s="9" t="s">
        <v>310</v>
      </c>
      <c r="O36" s="9" t="s">
        <v>310</v>
      </c>
      <c r="P36" s="9" t="s">
        <v>310</v>
      </c>
      <c r="Q36" s="9" t="s">
        <v>310</v>
      </c>
      <c r="R36" s="9" t="s">
        <v>310</v>
      </c>
      <c r="S36" s="9" t="s">
        <v>310</v>
      </c>
      <c r="T36" s="9" t="s">
        <v>310</v>
      </c>
      <c r="U36" s="9" t="s">
        <v>309</v>
      </c>
      <c r="V36" s="9" t="s">
        <v>310</v>
      </c>
      <c r="W36" s="9" t="s">
        <v>309</v>
      </c>
      <c r="X36" s="9" t="s">
        <v>310</v>
      </c>
      <c r="Y36" s="9" t="s">
        <v>310</v>
      </c>
      <c r="Z36" s="9" t="s">
        <v>310</v>
      </c>
      <c r="AA36" s="9" t="s">
        <v>310</v>
      </c>
      <c r="AB36" s="9" t="s">
        <v>310</v>
      </c>
      <c r="AC36" s="9" t="s">
        <v>310</v>
      </c>
      <c r="AD36" s="9" t="s">
        <v>310</v>
      </c>
      <c r="AE36" s="9" t="s">
        <v>309</v>
      </c>
      <c r="AF36" s="9" t="s">
        <v>309</v>
      </c>
      <c r="AG36" s="9" t="s">
        <v>309</v>
      </c>
      <c r="AH36" s="9" t="s">
        <v>309</v>
      </c>
      <c r="AI36" s="9" t="s">
        <v>309</v>
      </c>
      <c r="AJ36" s="9" t="s">
        <v>309</v>
      </c>
      <c r="AK36" s="9" t="s">
        <v>309</v>
      </c>
      <c r="AL36" s="6"/>
      <c r="AM36" s="9" t="s">
        <v>309</v>
      </c>
      <c r="AN36" s="9" t="s">
        <v>310</v>
      </c>
      <c r="AO36" s="9" t="s">
        <v>309</v>
      </c>
      <c r="AP36" s="9" t="s">
        <v>310</v>
      </c>
      <c r="AQ36" s="9" t="s">
        <v>310</v>
      </c>
      <c r="AR36" s="6"/>
      <c r="AS36" s="9" t="s">
        <v>309</v>
      </c>
      <c r="AT36" s="9" t="s">
        <v>310</v>
      </c>
      <c r="AU36" s="9" t="s">
        <v>310</v>
      </c>
      <c r="AV36" s="9" t="s">
        <v>309</v>
      </c>
      <c r="AW36" s="9" t="s">
        <v>309</v>
      </c>
      <c r="AX36" s="6"/>
      <c r="AY36" s="9" t="s">
        <v>310</v>
      </c>
      <c r="AZ36" s="9" t="s">
        <v>310</v>
      </c>
      <c r="BA36" s="9" t="s">
        <v>310</v>
      </c>
      <c r="BB36" s="9" t="s">
        <v>309</v>
      </c>
      <c r="BC36" s="9" t="s">
        <v>309</v>
      </c>
      <c r="BD36" s="9" t="s">
        <v>310</v>
      </c>
      <c r="BE36" s="9" t="s">
        <v>310</v>
      </c>
      <c r="BF36" s="9" t="s">
        <v>310</v>
      </c>
      <c r="BG36" s="9" t="s">
        <v>310</v>
      </c>
      <c r="BH36" s="9" t="s">
        <v>310</v>
      </c>
      <c r="BI36" s="9" t="s">
        <v>310</v>
      </c>
    </row>
    <row r="37" spans="1:61" ht="337.15" customHeight="1">
      <c r="A37" s="8" t="s">
        <v>207</v>
      </c>
      <c r="B37" s="8" t="s">
        <v>208</v>
      </c>
      <c r="C37" s="7" t="s">
        <v>209</v>
      </c>
      <c r="D37" s="8" t="s">
        <v>210</v>
      </c>
      <c r="E37" s="7" t="s">
        <v>211</v>
      </c>
      <c r="F37" s="7" t="s">
        <v>212</v>
      </c>
      <c r="G37" s="9" t="s">
        <v>309</v>
      </c>
      <c r="H37" s="9" t="s">
        <v>309</v>
      </c>
      <c r="I37" s="9" t="s">
        <v>310</v>
      </c>
      <c r="J37" s="9" t="s">
        <v>309</v>
      </c>
      <c r="K37" s="9" t="s">
        <v>309</v>
      </c>
      <c r="L37" s="9" t="s">
        <v>309</v>
      </c>
      <c r="M37" s="6"/>
      <c r="N37" s="9" t="s">
        <v>309</v>
      </c>
      <c r="O37" s="9" t="s">
        <v>309</v>
      </c>
      <c r="P37" s="9" t="s">
        <v>309</v>
      </c>
      <c r="Q37" s="9" t="s">
        <v>309</v>
      </c>
      <c r="R37" s="9" t="s">
        <v>310</v>
      </c>
      <c r="S37" s="9" t="s">
        <v>309</v>
      </c>
      <c r="T37" s="9" t="s">
        <v>309</v>
      </c>
      <c r="U37" s="9" t="s">
        <v>309</v>
      </c>
      <c r="V37" s="9" t="s">
        <v>310</v>
      </c>
      <c r="W37" s="9" t="s">
        <v>310</v>
      </c>
      <c r="X37" s="9" t="s">
        <v>309</v>
      </c>
      <c r="Y37" s="9" t="s">
        <v>309</v>
      </c>
      <c r="Z37" s="9" t="s">
        <v>309</v>
      </c>
      <c r="AA37" s="9" t="s">
        <v>309</v>
      </c>
      <c r="AB37" s="9" t="s">
        <v>309</v>
      </c>
      <c r="AC37" s="9" t="s">
        <v>309</v>
      </c>
      <c r="AD37" s="9" t="s">
        <v>309</v>
      </c>
      <c r="AE37" s="9" t="s">
        <v>309</v>
      </c>
      <c r="AF37" s="9" t="s">
        <v>309</v>
      </c>
      <c r="AG37" s="9" t="s">
        <v>309</v>
      </c>
      <c r="AH37" s="9" t="s">
        <v>309</v>
      </c>
      <c r="AI37" s="9" t="s">
        <v>309</v>
      </c>
      <c r="AJ37" s="9" t="s">
        <v>309</v>
      </c>
      <c r="AK37" s="9" t="s">
        <v>309</v>
      </c>
      <c r="AL37" s="6"/>
      <c r="AM37" s="9" t="s">
        <v>310</v>
      </c>
      <c r="AN37" s="9" t="s">
        <v>309</v>
      </c>
      <c r="AO37" s="9" t="s">
        <v>310</v>
      </c>
      <c r="AP37" s="9" t="s">
        <v>309</v>
      </c>
      <c r="AQ37" s="9" t="s">
        <v>309</v>
      </c>
      <c r="AR37" s="6"/>
      <c r="AS37" s="9" t="s">
        <v>309</v>
      </c>
      <c r="AT37" s="9" t="s">
        <v>309</v>
      </c>
      <c r="AU37" s="9" t="s">
        <v>310</v>
      </c>
      <c r="AV37" s="9" t="s">
        <v>309</v>
      </c>
      <c r="AW37" s="9" t="s">
        <v>309</v>
      </c>
      <c r="AX37" s="6"/>
      <c r="AY37" s="9" t="s">
        <v>310</v>
      </c>
      <c r="AZ37" s="9" t="s">
        <v>310</v>
      </c>
      <c r="BA37" s="9" t="s">
        <v>309</v>
      </c>
      <c r="BB37" s="9" t="s">
        <v>310</v>
      </c>
      <c r="BC37" s="9" t="s">
        <v>309</v>
      </c>
      <c r="BD37" s="9" t="s">
        <v>309</v>
      </c>
      <c r="BE37" s="9" t="s">
        <v>310</v>
      </c>
      <c r="BF37" s="9" t="s">
        <v>309</v>
      </c>
      <c r="BG37" s="9" t="s">
        <v>309</v>
      </c>
      <c r="BH37" s="9" t="s">
        <v>310</v>
      </c>
      <c r="BI37" s="9" t="s">
        <v>309</v>
      </c>
    </row>
    <row r="38" spans="1:61" ht="337.15" customHeight="1">
      <c r="A38" s="8" t="s">
        <v>214</v>
      </c>
      <c r="B38" s="8" t="s">
        <v>215</v>
      </c>
      <c r="C38" s="7" t="s">
        <v>216</v>
      </c>
      <c r="D38" s="8" t="s">
        <v>217</v>
      </c>
      <c r="E38" s="7" t="s">
        <v>218</v>
      </c>
      <c r="F38" s="7" t="s">
        <v>219</v>
      </c>
      <c r="G38" s="9" t="s">
        <v>309</v>
      </c>
      <c r="H38" s="9" t="s">
        <v>310</v>
      </c>
      <c r="I38" s="9" t="s">
        <v>310</v>
      </c>
      <c r="J38" s="9" t="s">
        <v>309</v>
      </c>
      <c r="K38" s="9" t="s">
        <v>310</v>
      </c>
      <c r="L38" s="9" t="s">
        <v>310</v>
      </c>
      <c r="M38" s="6" t="s">
        <v>220</v>
      </c>
      <c r="N38" s="9" t="s">
        <v>309</v>
      </c>
      <c r="O38" s="9" t="s">
        <v>310</v>
      </c>
      <c r="P38" s="9" t="s">
        <v>309</v>
      </c>
      <c r="Q38" s="9" t="s">
        <v>309</v>
      </c>
      <c r="R38" s="9" t="s">
        <v>309</v>
      </c>
      <c r="S38" s="9" t="s">
        <v>309</v>
      </c>
      <c r="T38" s="9" t="s">
        <v>310</v>
      </c>
      <c r="U38" s="9" t="s">
        <v>310</v>
      </c>
      <c r="V38" s="9" t="s">
        <v>309</v>
      </c>
      <c r="W38" s="9" t="s">
        <v>309</v>
      </c>
      <c r="X38" s="9" t="s">
        <v>309</v>
      </c>
      <c r="Y38" s="9" t="s">
        <v>310</v>
      </c>
      <c r="Z38" s="9" t="s">
        <v>310</v>
      </c>
      <c r="AA38" s="9" t="s">
        <v>310</v>
      </c>
      <c r="AB38" s="9" t="s">
        <v>309</v>
      </c>
      <c r="AC38" s="9" t="s">
        <v>309</v>
      </c>
      <c r="AD38" s="9" t="s">
        <v>309</v>
      </c>
      <c r="AE38" s="9" t="s">
        <v>309</v>
      </c>
      <c r="AF38" s="9" t="s">
        <v>309</v>
      </c>
      <c r="AG38" s="9" t="s">
        <v>309</v>
      </c>
      <c r="AH38" s="9" t="s">
        <v>310</v>
      </c>
      <c r="AI38" s="9" t="s">
        <v>309</v>
      </c>
      <c r="AJ38" s="9" t="s">
        <v>309</v>
      </c>
      <c r="AK38" s="9" t="s">
        <v>310</v>
      </c>
      <c r="AL38" s="6" t="s">
        <v>221</v>
      </c>
      <c r="AM38" s="9" t="s">
        <v>309</v>
      </c>
      <c r="AN38" s="9" t="s">
        <v>309</v>
      </c>
      <c r="AO38" s="9" t="s">
        <v>309</v>
      </c>
      <c r="AP38" s="9" t="s">
        <v>309</v>
      </c>
      <c r="AQ38" s="9" t="s">
        <v>309</v>
      </c>
      <c r="AR38" s="6" t="s">
        <v>222</v>
      </c>
      <c r="AS38" s="9" t="s">
        <v>309</v>
      </c>
      <c r="AT38" s="9" t="s">
        <v>310</v>
      </c>
      <c r="AU38" s="9" t="s">
        <v>309</v>
      </c>
      <c r="AV38" s="9" t="s">
        <v>309</v>
      </c>
      <c r="AW38" s="9" t="s">
        <v>309</v>
      </c>
      <c r="AX38" s="6"/>
      <c r="AY38" s="9" t="s">
        <v>310</v>
      </c>
      <c r="AZ38" s="9" t="s">
        <v>309</v>
      </c>
      <c r="BA38" s="9" t="s">
        <v>309</v>
      </c>
      <c r="BB38" s="9" t="s">
        <v>310</v>
      </c>
      <c r="BC38" s="9" t="s">
        <v>310</v>
      </c>
      <c r="BD38" s="9" t="s">
        <v>310</v>
      </c>
      <c r="BE38" s="9" t="s">
        <v>309</v>
      </c>
      <c r="BF38" s="9" t="s">
        <v>309</v>
      </c>
      <c r="BG38" s="9" t="s">
        <v>310</v>
      </c>
      <c r="BH38" s="9" t="s">
        <v>310</v>
      </c>
      <c r="BI38" s="9" t="s">
        <v>310</v>
      </c>
    </row>
    <row r="39" spans="1:61" ht="337.15" customHeight="1">
      <c r="A39" s="8" t="s">
        <v>223</v>
      </c>
      <c r="B39" s="8" t="s">
        <v>230</v>
      </c>
      <c r="C39" s="7" t="s">
        <v>224</v>
      </c>
      <c r="D39" s="8" t="s">
        <v>225</v>
      </c>
      <c r="E39" s="7" t="s">
        <v>226</v>
      </c>
      <c r="F39" s="7" t="s">
        <v>227</v>
      </c>
      <c r="G39" s="9" t="s">
        <v>310</v>
      </c>
      <c r="H39" s="9" t="s">
        <v>310</v>
      </c>
      <c r="I39" s="9" t="s">
        <v>309</v>
      </c>
      <c r="J39" s="9" t="s">
        <v>309</v>
      </c>
      <c r="K39" s="9" t="s">
        <v>309</v>
      </c>
      <c r="L39" s="9" t="s">
        <v>309</v>
      </c>
      <c r="M39" s="6"/>
      <c r="N39" s="9" t="s">
        <v>309</v>
      </c>
      <c r="O39" s="9" t="s">
        <v>310</v>
      </c>
      <c r="P39" s="9" t="s">
        <v>309</v>
      </c>
      <c r="Q39" s="9" t="s">
        <v>310</v>
      </c>
      <c r="R39" s="9" t="s">
        <v>309</v>
      </c>
      <c r="S39" s="9" t="s">
        <v>310</v>
      </c>
      <c r="T39" s="9" t="s">
        <v>309</v>
      </c>
      <c r="U39" s="9" t="s">
        <v>309</v>
      </c>
      <c r="V39" s="9" t="s">
        <v>309</v>
      </c>
      <c r="W39" s="9" t="s">
        <v>310</v>
      </c>
      <c r="X39" s="9" t="s">
        <v>309</v>
      </c>
      <c r="Y39" s="9" t="s">
        <v>309</v>
      </c>
      <c r="Z39" s="9" t="s">
        <v>309</v>
      </c>
      <c r="AA39" s="9" t="s">
        <v>309</v>
      </c>
      <c r="AB39" s="9" t="s">
        <v>309</v>
      </c>
      <c r="AC39" s="9" t="s">
        <v>309</v>
      </c>
      <c r="AD39" s="9" t="s">
        <v>309</v>
      </c>
      <c r="AE39" s="9" t="s">
        <v>309</v>
      </c>
      <c r="AF39" s="9" t="s">
        <v>309</v>
      </c>
      <c r="AG39" s="9" t="s">
        <v>309</v>
      </c>
      <c r="AH39" s="9" t="s">
        <v>309</v>
      </c>
      <c r="AI39" s="9" t="s">
        <v>309</v>
      </c>
      <c r="AJ39" s="9" t="s">
        <v>309</v>
      </c>
      <c r="AK39" s="9" t="s">
        <v>309</v>
      </c>
      <c r="AL39" s="6"/>
      <c r="AM39" s="9" t="s">
        <v>310</v>
      </c>
      <c r="AN39" s="9" t="s">
        <v>310</v>
      </c>
      <c r="AO39" s="9" t="s">
        <v>310</v>
      </c>
      <c r="AP39" s="9" t="s">
        <v>310</v>
      </c>
      <c r="AQ39" s="9" t="s">
        <v>309</v>
      </c>
      <c r="AR39" s="6"/>
      <c r="AS39" s="9" t="s">
        <v>309</v>
      </c>
      <c r="AT39" s="9" t="s">
        <v>309</v>
      </c>
      <c r="AU39" s="9" t="s">
        <v>309</v>
      </c>
      <c r="AV39" s="9" t="s">
        <v>309</v>
      </c>
      <c r="AW39" s="9" t="s">
        <v>309</v>
      </c>
      <c r="AX39" s="6" t="s">
        <v>228</v>
      </c>
      <c r="AY39" s="9" t="s">
        <v>310</v>
      </c>
      <c r="AZ39" s="9" t="s">
        <v>310</v>
      </c>
      <c r="BA39" s="9" t="s">
        <v>309</v>
      </c>
      <c r="BB39" s="9" t="s">
        <v>309</v>
      </c>
      <c r="BC39" s="9" t="s">
        <v>309</v>
      </c>
      <c r="BD39" s="9" t="s">
        <v>310</v>
      </c>
      <c r="BE39" s="9" t="s">
        <v>309</v>
      </c>
      <c r="BF39" s="9" t="s">
        <v>309</v>
      </c>
      <c r="BG39" s="9" t="s">
        <v>310</v>
      </c>
      <c r="BH39" s="9" t="s">
        <v>309</v>
      </c>
      <c r="BI39" s="9" t="s">
        <v>309</v>
      </c>
    </row>
    <row r="40" spans="1:61" ht="337.15" customHeight="1">
      <c r="A40" s="8" t="s">
        <v>229</v>
      </c>
      <c r="B40" s="8" t="s">
        <v>230</v>
      </c>
      <c r="C40" s="7" t="s">
        <v>231</v>
      </c>
      <c r="D40" s="8" t="s">
        <v>225</v>
      </c>
      <c r="E40" s="7" t="s">
        <v>226</v>
      </c>
      <c r="F40" s="7" t="s">
        <v>227</v>
      </c>
      <c r="G40" s="9" t="s">
        <v>310</v>
      </c>
      <c r="H40" s="9" t="s">
        <v>310</v>
      </c>
      <c r="I40" s="9" t="s">
        <v>310</v>
      </c>
      <c r="J40" s="9" t="s">
        <v>309</v>
      </c>
      <c r="K40" s="9" t="s">
        <v>309</v>
      </c>
      <c r="L40" s="9" t="s">
        <v>309</v>
      </c>
      <c r="M40" s="6"/>
      <c r="N40" s="9" t="s">
        <v>309</v>
      </c>
      <c r="O40" s="9" t="s">
        <v>309</v>
      </c>
      <c r="P40" s="9" t="s">
        <v>309</v>
      </c>
      <c r="Q40" s="9" t="s">
        <v>310</v>
      </c>
      <c r="R40" s="9" t="s">
        <v>309</v>
      </c>
      <c r="S40" s="9" t="s">
        <v>310</v>
      </c>
      <c r="T40" s="9" t="s">
        <v>309</v>
      </c>
      <c r="U40" s="9" t="s">
        <v>309</v>
      </c>
      <c r="V40" s="9" t="s">
        <v>309</v>
      </c>
      <c r="W40" s="9" t="s">
        <v>309</v>
      </c>
      <c r="X40" s="9" t="s">
        <v>310</v>
      </c>
      <c r="Y40" s="9" t="s">
        <v>309</v>
      </c>
      <c r="Z40" s="9" t="s">
        <v>309</v>
      </c>
      <c r="AA40" s="9" t="s">
        <v>309</v>
      </c>
      <c r="AB40" s="9" t="s">
        <v>309</v>
      </c>
      <c r="AC40" s="9" t="s">
        <v>310</v>
      </c>
      <c r="AD40" s="9" t="s">
        <v>309</v>
      </c>
      <c r="AE40" s="9" t="s">
        <v>309</v>
      </c>
      <c r="AF40" s="9" t="s">
        <v>309</v>
      </c>
      <c r="AG40" s="9" t="s">
        <v>309</v>
      </c>
      <c r="AH40" s="9" t="s">
        <v>309</v>
      </c>
      <c r="AI40" s="9" t="s">
        <v>309</v>
      </c>
      <c r="AJ40" s="9" t="s">
        <v>309</v>
      </c>
      <c r="AK40" s="9" t="s">
        <v>309</v>
      </c>
      <c r="AL40" s="6"/>
      <c r="AM40" s="9" t="s">
        <v>310</v>
      </c>
      <c r="AN40" s="9" t="s">
        <v>310</v>
      </c>
      <c r="AO40" s="9" t="s">
        <v>310</v>
      </c>
      <c r="AP40" s="9" t="s">
        <v>310</v>
      </c>
      <c r="AQ40" s="9" t="s">
        <v>310</v>
      </c>
      <c r="AR40" s="6"/>
      <c r="AS40" s="9" t="s">
        <v>309</v>
      </c>
      <c r="AT40" s="9" t="s">
        <v>309</v>
      </c>
      <c r="AU40" s="9" t="s">
        <v>309</v>
      </c>
      <c r="AV40" s="9" t="s">
        <v>309</v>
      </c>
      <c r="AW40" s="9" t="s">
        <v>309</v>
      </c>
      <c r="AX40" s="6" t="s">
        <v>232</v>
      </c>
      <c r="AY40" s="9" t="s">
        <v>310</v>
      </c>
      <c r="AZ40" s="9" t="s">
        <v>310</v>
      </c>
      <c r="BA40" s="9" t="s">
        <v>309</v>
      </c>
      <c r="BB40" s="9" t="s">
        <v>310</v>
      </c>
      <c r="BC40" s="9" t="s">
        <v>310</v>
      </c>
      <c r="BD40" s="9" t="s">
        <v>310</v>
      </c>
      <c r="BE40" s="9" t="s">
        <v>310</v>
      </c>
      <c r="BF40" s="9" t="s">
        <v>310</v>
      </c>
      <c r="BG40" s="9" t="s">
        <v>310</v>
      </c>
      <c r="BH40" s="9" t="s">
        <v>309</v>
      </c>
      <c r="BI40" s="9" t="s">
        <v>310</v>
      </c>
    </row>
    <row r="41" spans="1:61" ht="337.15" customHeight="1">
      <c r="A41" s="8" t="s">
        <v>233</v>
      </c>
      <c r="B41" s="8" t="s">
        <v>234</v>
      </c>
      <c r="C41" s="7" t="s">
        <v>235</v>
      </c>
      <c r="D41" s="8" t="s">
        <v>236</v>
      </c>
      <c r="E41" s="7" t="s">
        <v>237</v>
      </c>
      <c r="F41" s="7" t="s">
        <v>309</v>
      </c>
      <c r="G41" s="9" t="s">
        <v>310</v>
      </c>
      <c r="H41" s="9" t="s">
        <v>310</v>
      </c>
      <c r="I41" s="9" t="s">
        <v>310</v>
      </c>
      <c r="J41" s="9" t="s">
        <v>310</v>
      </c>
      <c r="K41" s="9" t="s">
        <v>309</v>
      </c>
      <c r="L41" s="9" t="s">
        <v>309</v>
      </c>
      <c r="M41" s="6"/>
      <c r="N41" s="9" t="s">
        <v>310</v>
      </c>
      <c r="O41" s="9" t="s">
        <v>310</v>
      </c>
      <c r="P41" s="9" t="s">
        <v>309</v>
      </c>
      <c r="Q41" s="9" t="s">
        <v>310</v>
      </c>
      <c r="R41" s="9" t="s">
        <v>309</v>
      </c>
      <c r="S41" s="9" t="s">
        <v>309</v>
      </c>
      <c r="T41" s="9" t="s">
        <v>309</v>
      </c>
      <c r="U41" s="9" t="s">
        <v>309</v>
      </c>
      <c r="V41" s="9" t="s">
        <v>309</v>
      </c>
      <c r="W41" s="9" t="s">
        <v>310</v>
      </c>
      <c r="X41" s="9" t="s">
        <v>310</v>
      </c>
      <c r="Y41" s="9" t="s">
        <v>309</v>
      </c>
      <c r="Z41" s="9" t="s">
        <v>309</v>
      </c>
      <c r="AA41" s="9" t="s">
        <v>310</v>
      </c>
      <c r="AB41" s="9" t="s">
        <v>310</v>
      </c>
      <c r="AC41" s="9" t="s">
        <v>309</v>
      </c>
      <c r="AD41" s="9" t="s">
        <v>309</v>
      </c>
      <c r="AE41" s="9" t="s">
        <v>310</v>
      </c>
      <c r="AF41" s="9" t="s">
        <v>309</v>
      </c>
      <c r="AG41" s="9" t="s">
        <v>309</v>
      </c>
      <c r="AH41" s="9" t="s">
        <v>309</v>
      </c>
      <c r="AI41" s="9" t="s">
        <v>309</v>
      </c>
      <c r="AJ41" s="9" t="s">
        <v>309</v>
      </c>
      <c r="AK41" s="9" t="s">
        <v>310</v>
      </c>
      <c r="AL41" s="6" t="s">
        <v>238</v>
      </c>
      <c r="AM41" s="9" t="s">
        <v>310</v>
      </c>
      <c r="AN41" s="9" t="s">
        <v>310</v>
      </c>
      <c r="AO41" s="9" t="s">
        <v>310</v>
      </c>
      <c r="AP41" s="9" t="s">
        <v>309</v>
      </c>
      <c r="AQ41" s="9" t="s">
        <v>309</v>
      </c>
      <c r="AR41" s="6" t="s">
        <v>239</v>
      </c>
      <c r="AS41" s="9" t="s">
        <v>309</v>
      </c>
      <c r="AT41" s="9" t="s">
        <v>309</v>
      </c>
      <c r="AU41" s="9" t="s">
        <v>309</v>
      </c>
      <c r="AV41" s="9" t="s">
        <v>309</v>
      </c>
      <c r="AW41" s="9" t="s">
        <v>309</v>
      </c>
      <c r="AX41" s="6"/>
      <c r="AY41" s="9" t="s">
        <v>310</v>
      </c>
      <c r="AZ41" s="9" t="s">
        <v>310</v>
      </c>
      <c r="BA41" s="9" t="s">
        <v>310</v>
      </c>
      <c r="BB41" s="9" t="s">
        <v>310</v>
      </c>
      <c r="BC41" s="9" t="s">
        <v>309</v>
      </c>
      <c r="BD41" s="9" t="s">
        <v>310</v>
      </c>
      <c r="BE41" s="9" t="s">
        <v>310</v>
      </c>
      <c r="BF41" s="9" t="s">
        <v>309</v>
      </c>
      <c r="BG41" s="9" t="s">
        <v>310</v>
      </c>
      <c r="BH41" s="9" t="s">
        <v>309</v>
      </c>
      <c r="BI41" s="9" t="s">
        <v>309</v>
      </c>
    </row>
    <row r="42" spans="1:61" ht="337.15" customHeight="1">
      <c r="A42" s="8" t="s">
        <v>240</v>
      </c>
      <c r="B42" s="8" t="s">
        <v>241</v>
      </c>
      <c r="C42" s="7" t="s">
        <v>313</v>
      </c>
      <c r="D42" s="8" t="s">
        <v>242</v>
      </c>
      <c r="E42" s="7" t="s">
        <v>243</v>
      </c>
      <c r="F42" s="7" t="s">
        <v>314</v>
      </c>
      <c r="G42" s="9" t="s">
        <v>309</v>
      </c>
      <c r="H42" s="9" t="s">
        <v>309</v>
      </c>
      <c r="I42" s="9" t="s">
        <v>309</v>
      </c>
      <c r="J42" s="9" t="s">
        <v>310</v>
      </c>
      <c r="K42" s="9" t="s">
        <v>309</v>
      </c>
      <c r="L42" s="9" t="s">
        <v>309</v>
      </c>
      <c r="M42" s="6" t="s">
        <v>339</v>
      </c>
      <c r="N42" s="9" t="s">
        <v>309</v>
      </c>
      <c r="O42" s="9" t="s">
        <v>310</v>
      </c>
      <c r="P42" s="9" t="s">
        <v>309</v>
      </c>
      <c r="Q42" s="9" t="s">
        <v>309</v>
      </c>
      <c r="R42" s="9" t="s">
        <v>309</v>
      </c>
      <c r="S42" s="9" t="s">
        <v>309</v>
      </c>
      <c r="T42" s="9" t="s">
        <v>309</v>
      </c>
      <c r="U42" s="9" t="s">
        <v>309</v>
      </c>
      <c r="V42" s="9" t="s">
        <v>309</v>
      </c>
      <c r="W42" s="9" t="s">
        <v>310</v>
      </c>
      <c r="X42" s="9" t="s">
        <v>310</v>
      </c>
      <c r="Y42" s="9" t="s">
        <v>310</v>
      </c>
      <c r="Z42" s="9" t="s">
        <v>309</v>
      </c>
      <c r="AA42" s="9" t="s">
        <v>309</v>
      </c>
      <c r="AB42" s="9" t="s">
        <v>310</v>
      </c>
      <c r="AC42" s="9" t="s">
        <v>309</v>
      </c>
      <c r="AD42" s="9" t="s">
        <v>309</v>
      </c>
      <c r="AE42" s="9" t="s">
        <v>309</v>
      </c>
      <c r="AF42" s="9" t="s">
        <v>309</v>
      </c>
      <c r="AG42" s="9" t="s">
        <v>309</v>
      </c>
      <c r="AH42" s="9" t="s">
        <v>309</v>
      </c>
      <c r="AI42" s="9" t="s">
        <v>309</v>
      </c>
      <c r="AJ42" s="9" t="s">
        <v>309</v>
      </c>
      <c r="AK42" s="9" t="s">
        <v>310</v>
      </c>
      <c r="AL42" s="6" t="s">
        <v>244</v>
      </c>
      <c r="AM42" s="9" t="s">
        <v>310</v>
      </c>
      <c r="AN42" s="9" t="s">
        <v>310</v>
      </c>
      <c r="AO42" s="9" t="s">
        <v>310</v>
      </c>
      <c r="AP42" s="9" t="s">
        <v>310</v>
      </c>
      <c r="AQ42" s="9" t="s">
        <v>310</v>
      </c>
      <c r="AR42" s="6" t="s">
        <v>245</v>
      </c>
      <c r="AS42" s="9" t="s">
        <v>309</v>
      </c>
      <c r="AT42" s="9" t="s">
        <v>310</v>
      </c>
      <c r="AU42" s="9" t="s">
        <v>310</v>
      </c>
      <c r="AV42" s="9" t="s">
        <v>310</v>
      </c>
      <c r="AW42" s="9" t="s">
        <v>309</v>
      </c>
      <c r="AX42" s="6"/>
      <c r="AY42" s="9" t="s">
        <v>309</v>
      </c>
      <c r="AZ42" s="9" t="s">
        <v>309</v>
      </c>
      <c r="BA42" s="9" t="s">
        <v>309</v>
      </c>
      <c r="BB42" s="9" t="s">
        <v>309</v>
      </c>
      <c r="BC42" s="9" t="s">
        <v>309</v>
      </c>
      <c r="BD42" s="9" t="s">
        <v>309</v>
      </c>
      <c r="BE42" s="9" t="s">
        <v>309</v>
      </c>
      <c r="BF42" s="9" t="s">
        <v>309</v>
      </c>
      <c r="BG42" s="9" t="s">
        <v>309</v>
      </c>
      <c r="BH42" s="9" t="s">
        <v>309</v>
      </c>
      <c r="BI42" s="9" t="s">
        <v>309</v>
      </c>
    </row>
    <row r="43" spans="1:61" ht="337.15" customHeight="1">
      <c r="A43" s="8" t="s">
        <v>246</v>
      </c>
      <c r="B43" s="8" t="s">
        <v>247</v>
      </c>
      <c r="C43" s="7" t="s">
        <v>248</v>
      </c>
      <c r="D43" s="8" t="s">
        <v>249</v>
      </c>
      <c r="E43" s="7" t="s">
        <v>309</v>
      </c>
      <c r="F43" s="7" t="s">
        <v>250</v>
      </c>
      <c r="G43" s="9" t="s">
        <v>309</v>
      </c>
      <c r="H43" s="9" t="s">
        <v>310</v>
      </c>
      <c r="I43" s="9" t="s">
        <v>310</v>
      </c>
      <c r="J43" s="9" t="s">
        <v>309</v>
      </c>
      <c r="K43" s="9" t="s">
        <v>309</v>
      </c>
      <c r="L43" s="9" t="s">
        <v>309</v>
      </c>
      <c r="M43" s="6"/>
      <c r="N43" s="9" t="s">
        <v>309</v>
      </c>
      <c r="O43" s="9" t="s">
        <v>310</v>
      </c>
      <c r="P43" s="9" t="s">
        <v>309</v>
      </c>
      <c r="Q43" s="9" t="s">
        <v>309</v>
      </c>
      <c r="R43" s="9" t="s">
        <v>309</v>
      </c>
      <c r="S43" s="9" t="s">
        <v>309</v>
      </c>
      <c r="T43" s="9" t="s">
        <v>309</v>
      </c>
      <c r="U43" s="9" t="s">
        <v>309</v>
      </c>
      <c r="V43" s="9" t="s">
        <v>309</v>
      </c>
      <c r="W43" s="9" t="s">
        <v>310</v>
      </c>
      <c r="X43" s="9" t="s">
        <v>310</v>
      </c>
      <c r="Y43" s="9" t="s">
        <v>310</v>
      </c>
      <c r="Z43" s="9" t="s">
        <v>309</v>
      </c>
      <c r="AA43" s="9" t="s">
        <v>309</v>
      </c>
      <c r="AB43" s="9" t="s">
        <v>310</v>
      </c>
      <c r="AC43" s="9" t="s">
        <v>309</v>
      </c>
      <c r="AD43" s="9" t="s">
        <v>309</v>
      </c>
      <c r="AE43" s="9" t="s">
        <v>309</v>
      </c>
      <c r="AF43" s="9" t="s">
        <v>309</v>
      </c>
      <c r="AG43" s="9" t="s">
        <v>309</v>
      </c>
      <c r="AH43" s="9" t="s">
        <v>309</v>
      </c>
      <c r="AI43" s="9" t="s">
        <v>309</v>
      </c>
      <c r="AJ43" s="9" t="s">
        <v>309</v>
      </c>
      <c r="AK43" s="9" t="s">
        <v>310</v>
      </c>
      <c r="AL43" s="6"/>
      <c r="AM43" s="9" t="s">
        <v>309</v>
      </c>
      <c r="AN43" s="9" t="s">
        <v>310</v>
      </c>
      <c r="AO43" s="9" t="s">
        <v>310</v>
      </c>
      <c r="AP43" s="9" t="s">
        <v>309</v>
      </c>
      <c r="AQ43" s="9" t="s">
        <v>310</v>
      </c>
      <c r="AR43" s="6"/>
      <c r="AS43" s="9" t="s">
        <v>309</v>
      </c>
      <c r="AT43" s="9" t="s">
        <v>310</v>
      </c>
      <c r="AU43" s="9" t="s">
        <v>310</v>
      </c>
      <c r="AV43" s="9" t="s">
        <v>310</v>
      </c>
      <c r="AW43" s="9" t="s">
        <v>309</v>
      </c>
      <c r="AX43" s="6"/>
      <c r="AY43" s="9" t="s">
        <v>310</v>
      </c>
      <c r="AZ43" s="9" t="s">
        <v>310</v>
      </c>
      <c r="BA43" s="9" t="s">
        <v>309</v>
      </c>
      <c r="BB43" s="9" t="s">
        <v>310</v>
      </c>
      <c r="BC43" s="9" t="s">
        <v>309</v>
      </c>
      <c r="BD43" s="9" t="s">
        <v>310</v>
      </c>
      <c r="BE43" s="9" t="s">
        <v>310</v>
      </c>
      <c r="BF43" s="9" t="s">
        <v>309</v>
      </c>
      <c r="BG43" s="9" t="s">
        <v>310</v>
      </c>
      <c r="BH43" s="9" t="s">
        <v>309</v>
      </c>
      <c r="BI43" s="9" t="s">
        <v>309</v>
      </c>
    </row>
    <row r="44" spans="1:61" ht="337.15" customHeight="1">
      <c r="A44" s="8" t="s">
        <v>318</v>
      </c>
      <c r="B44" s="8" t="s">
        <v>321</v>
      </c>
      <c r="C44" s="7" t="s">
        <v>324</v>
      </c>
      <c r="D44" s="8" t="s">
        <v>327</v>
      </c>
      <c r="E44" s="7" t="s">
        <v>330</v>
      </c>
      <c r="F44" s="13" t="s">
        <v>340</v>
      </c>
      <c r="G44" s="9"/>
      <c r="H44" s="9" t="s">
        <v>334</v>
      </c>
      <c r="I44" s="9" t="s">
        <v>334</v>
      </c>
      <c r="J44" s="9" t="s">
        <v>310</v>
      </c>
      <c r="K44" s="9"/>
      <c r="L44" s="9"/>
      <c r="M44" s="6"/>
      <c r="N44" s="9"/>
      <c r="O44" s="9"/>
      <c r="P44" s="9"/>
      <c r="Q44" s="9"/>
      <c r="R44" s="9" t="s">
        <v>334</v>
      </c>
      <c r="S44" s="9"/>
      <c r="T44" s="9"/>
      <c r="U44" s="9"/>
      <c r="V44" s="9"/>
      <c r="W44" s="9" t="s">
        <v>334</v>
      </c>
      <c r="X44" s="9"/>
      <c r="Y44" s="9"/>
      <c r="Z44" s="9"/>
      <c r="AA44" s="9"/>
      <c r="AB44" s="9" t="s">
        <v>334</v>
      </c>
      <c r="AC44" s="9" t="s">
        <v>334</v>
      </c>
      <c r="AD44" s="9"/>
      <c r="AE44" s="9"/>
      <c r="AF44" s="9"/>
      <c r="AG44" s="9"/>
      <c r="AH44" s="9"/>
      <c r="AI44" s="9"/>
      <c r="AJ44" s="9"/>
      <c r="AK44" s="9"/>
      <c r="AL44" s="6" t="s">
        <v>335</v>
      </c>
      <c r="AM44" s="9"/>
      <c r="AN44" s="9" t="s">
        <v>334</v>
      </c>
      <c r="AO44" s="9"/>
      <c r="AP44" s="9" t="s">
        <v>334</v>
      </c>
      <c r="AQ44" s="9"/>
      <c r="AR44" s="6"/>
      <c r="AS44" s="9"/>
      <c r="AT44" s="9"/>
      <c r="AU44" s="9"/>
      <c r="AV44" s="9"/>
      <c r="AW44" s="9"/>
      <c r="AX44" s="6"/>
      <c r="AY44" s="9"/>
      <c r="AZ44" s="9"/>
      <c r="BA44" s="9"/>
      <c r="BB44" s="9"/>
      <c r="BC44" s="9"/>
      <c r="BD44" s="9"/>
      <c r="BE44" s="9"/>
      <c r="BF44" s="9"/>
      <c r="BG44" s="9"/>
      <c r="BH44" s="9"/>
      <c r="BI44" s="9"/>
    </row>
    <row r="45" spans="1:61" ht="337.15" customHeight="1">
      <c r="A45" s="8" t="s">
        <v>319</v>
      </c>
      <c r="B45" s="8" t="s">
        <v>322</v>
      </c>
      <c r="C45" s="7" t="s">
        <v>325</v>
      </c>
      <c r="D45" s="8" t="s">
        <v>328</v>
      </c>
      <c r="E45" s="7"/>
      <c r="F45" s="7" t="s">
        <v>332</v>
      </c>
      <c r="G45" s="9" t="s">
        <v>334</v>
      </c>
      <c r="H45" s="9" t="s">
        <v>334</v>
      </c>
      <c r="I45" s="9"/>
      <c r="J45" s="9"/>
      <c r="K45" s="9"/>
      <c r="L45" s="9"/>
      <c r="M45" s="6"/>
      <c r="N45" s="9"/>
      <c r="O45" s="9" t="s">
        <v>334</v>
      </c>
      <c r="P45" s="9"/>
      <c r="Q45" s="9" t="s">
        <v>334</v>
      </c>
      <c r="R45" s="9" t="s">
        <v>334</v>
      </c>
      <c r="S45" s="9" t="s">
        <v>334</v>
      </c>
      <c r="T45" s="9" t="s">
        <v>334</v>
      </c>
      <c r="U45" s="9" t="s">
        <v>334</v>
      </c>
      <c r="V45" s="9" t="s">
        <v>334</v>
      </c>
      <c r="W45" s="9" t="s">
        <v>334</v>
      </c>
      <c r="X45" s="9"/>
      <c r="Y45" s="9"/>
      <c r="Z45" s="9"/>
      <c r="AA45" s="9"/>
      <c r="AB45" s="9"/>
      <c r="AC45" s="9"/>
      <c r="AD45" s="9"/>
      <c r="AE45" s="9"/>
      <c r="AF45" s="9"/>
      <c r="AG45" s="9"/>
      <c r="AH45" s="9"/>
      <c r="AI45" s="9"/>
      <c r="AJ45" s="9"/>
      <c r="AK45" s="9"/>
      <c r="AL45" s="6" t="s">
        <v>336</v>
      </c>
      <c r="AM45" s="9" t="s">
        <v>334</v>
      </c>
      <c r="AN45" s="9" t="s">
        <v>334</v>
      </c>
      <c r="AO45" s="9" t="s">
        <v>334</v>
      </c>
      <c r="AP45" s="9" t="s">
        <v>334</v>
      </c>
      <c r="AQ45" s="9" t="s">
        <v>334</v>
      </c>
      <c r="AR45" s="6"/>
      <c r="AS45" s="9" t="s">
        <v>334</v>
      </c>
      <c r="AT45" s="9" t="s">
        <v>334</v>
      </c>
      <c r="AU45" s="9"/>
      <c r="AV45" s="9"/>
      <c r="AW45" s="9"/>
      <c r="AX45" s="6"/>
      <c r="AY45" s="9" t="s">
        <v>334</v>
      </c>
      <c r="AZ45" s="9" t="s">
        <v>334</v>
      </c>
      <c r="BA45" s="9"/>
      <c r="BB45" s="9" t="s">
        <v>334</v>
      </c>
      <c r="BC45" s="9" t="s">
        <v>334</v>
      </c>
      <c r="BD45" s="9" t="s">
        <v>334</v>
      </c>
      <c r="BE45" s="9" t="s">
        <v>334</v>
      </c>
      <c r="BF45" s="9"/>
      <c r="BG45" s="9"/>
      <c r="BH45" s="9"/>
      <c r="BI45" s="9"/>
    </row>
    <row r="46" spans="1:61" ht="29.25">
      <c r="A46" s="12" t="s">
        <v>316</v>
      </c>
    </row>
  </sheetData>
  <autoFilter ref="A4:BI46" xr:uid="{ED4A0A96-E73F-42B0-B032-2F56D21DBC78}"/>
  <mergeCells count="11">
    <mergeCell ref="AY1:BI1"/>
    <mergeCell ref="F1:F4"/>
    <mergeCell ref="G1:M1"/>
    <mergeCell ref="N1:AL1"/>
    <mergeCell ref="AM1:AR1"/>
    <mergeCell ref="AS1:AX1"/>
    <mergeCell ref="A1:A4"/>
    <mergeCell ref="B1:B4"/>
    <mergeCell ref="C1:C4"/>
    <mergeCell ref="D1:D4"/>
    <mergeCell ref="E1:E4"/>
  </mergeCells>
  <phoneticPr fontId="18"/>
  <hyperlinks>
    <hyperlink ref="F44" r:id="rId1" xr:uid="{180F4472-342D-49FE-A677-A509E23833C5}"/>
  </hyperlinks>
  <pageMargins left="0.7" right="0.7" top="0.75" bottom="0.75" header="0.3" footer="0.3"/>
  <pageSetup paperSize="9" orientation="portrait" verticalDpi="0"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vt:i4>
      </vt:variant>
    </vt:vector>
  </HeadingPairs>
  <TitlesOfParts>
    <vt:vector size="1" baseType="lpstr">
      <vt:lpstr>掲出用_健康経営に資するPHRサービス（～3月31日）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久司 敏史</dc:creator>
  <cp:lastModifiedBy>Kiichiro Fujii (藤井 樹一良) / ＨＥ．Ｓ</cp:lastModifiedBy>
  <dcterms:created xsi:type="dcterms:W3CDTF">2025-02-03T08:01:56Z</dcterms:created>
  <dcterms:modified xsi:type="dcterms:W3CDTF">2025-03-05T12:29:56Z</dcterms:modified>
</cp:coreProperties>
</file>